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345" windowWidth="14835" windowHeight="6195"/>
  </bookViews>
  <sheets>
    <sheet name="產險部" sheetId="1" r:id="rId1"/>
  </sheets>
  <definedNames>
    <definedName name="_xlnm._FilterDatabase" localSheetId="0" hidden="1">產險部!$A$7:$AB$90</definedName>
    <definedName name="_xlnm.Print_Area" localSheetId="0">產險部!$A$1:$T$96</definedName>
    <definedName name="_xlnm.Print_Titles" localSheetId="0">產險部!$1:$7</definedName>
    <definedName name="Z_E8F295F2_17EF_456F_AA75_FD5787D0C3DB_.wvu.Cols" localSheetId="0" hidden="1">產險部!$B:$B</definedName>
    <definedName name="Z_E8F295F2_17EF_456F_AA75_FD5787D0C3DB_.wvu.PrintArea" localSheetId="0" hidden="1">產險部!$A$2:$T$96</definedName>
    <definedName name="Z_E8F295F2_17EF_456F_AA75_FD5787D0C3DB_.wvu.PrintTitles" localSheetId="0" hidden="1">產險部!$2:$7</definedName>
  </definedNames>
  <calcPr calcId="145621" calcOnSave="0"/>
</workbook>
</file>

<file path=xl/sharedStrings.xml><?xml version="1.0" encoding="utf-8"?>
<sst xmlns="http://schemas.openxmlformats.org/spreadsheetml/2006/main" count="352" uniqueCount="260">
  <si>
    <t>人員離職時，其電腦設備是否確實回收？是否清除儲存媒體（硬碟）中資料？相關系統使用帳號／門禁卡是否確實停用或刪除？執行結果是否經權責主管覆核？</t>
    <phoneticPr fontId="1" type="noConversion"/>
  </si>
  <si>
    <t>資訊系統之開發與維護是否有委託合約書？其條款是否均符合個人資料管理作業準則之要求？</t>
    <phoneticPr fontId="1" type="noConversion"/>
  </si>
  <si>
    <t>部門請差假人員之職務代理機制為何？是否均經事前通報職務代理情況？是否有職務代理紀錄表？</t>
  </si>
  <si>
    <t>是否定期更新、維護BIF圖？由哪位同仁負責？目前版本為何？</t>
  </si>
  <si>
    <t>風險評鑑日期是否能與BIF圖與清冊更新、維護或確認之時間配合？是否曾發生有執行風險評鑑但無BIF圖與清冊維護記錄之情況？</t>
  </si>
  <si>
    <t>部門內是否有任何個資檔案逾越個資檔案清冊中所載之 「儲存期限」？</t>
  </si>
  <si>
    <t>系統中重要個資是否定期備份？是否有異地備援機制？是否留存備份紀錄？備份資料是否定期執行還原測試並記錄結果？執行結果是否經權責主管覆核？</t>
  </si>
  <si>
    <t>重要系統是否擬定災害復原程序，並定期進行演練？是否留下紀錄並經權責主管覆核？</t>
  </si>
  <si>
    <t>是否定期執行個資侵害事故演練？是否保存演練結果？是否隨時依組織或政策調整修改個資檔案侵害事件應變處理計畫？</t>
  </si>
  <si>
    <t>內部員工進出機房之權限是否經過申請？權責主管是否定期覆核？</t>
  </si>
  <si>
    <t>部門內是否有任何其他銷毀機制？是否使用碎紙機？銷毀後垃圾如何處理？</t>
    <phoneticPr fontId="1" type="noConversion"/>
  </si>
  <si>
    <t>各項安全設備是否定期檢查？檢查頻率為何？員工有否施予適當的安全設備使用訓練？</t>
    <phoneticPr fontId="1" type="noConversion"/>
  </si>
  <si>
    <t>影印室是否有廢紙回收箱？是否有註記廢紙回收箱的使用規則？回收箱內之回收紙張中是否有任何個人資料？</t>
    <phoneticPr fontId="1" type="noConversion"/>
  </si>
  <si>
    <t>是否定期更新、維護資訊資產清冊？由哪位同仁負責？目前版本為何？是否保留修改記錄？是否呈報備查？是否經權責主管覆核？</t>
    <phoneticPr fontId="1" type="noConversion"/>
  </si>
  <si>
    <t>人員調職時，相關系統使用帳號權限是否確實重新審核，確保權限符合現有業務需求？執行結果是否經權責主管覆核？</t>
    <phoneticPr fontId="1" type="noConversion"/>
  </si>
  <si>
    <t>稽核人員</t>
    <phoneticPr fontId="2" type="noConversion"/>
  </si>
  <si>
    <t>是否曾製作風險改善計畫？計畫內容所採取之控制措施項目有哪些？是否確實執行？</t>
    <phoneticPr fontId="1" type="noConversion"/>
  </si>
  <si>
    <t>稽核結果</t>
    <phoneticPr fontId="2" type="noConversion"/>
  </si>
  <si>
    <t>○</t>
    <phoneticPr fontId="3" type="noConversion"/>
  </si>
  <si>
    <t>查核說明</t>
    <phoneticPr fontId="1" type="noConversion"/>
  </si>
  <si>
    <t>新進員工或在職員工是否定期進行教育訓練或個資保護宣導？是否有任何教育訓練或宣導紀錄？</t>
  </si>
  <si>
    <t>部門內個資檔案是否有間接蒐集之情況？若有，如何踐行告知義務？是否有留存相關紀錄？請就個資檔案清冊檔案抽查。</t>
  </si>
  <si>
    <t>部門內若有委託合約書，其條款是否均符合個人資料管理作業準則之要求？</t>
  </si>
  <si>
    <t>磁帶或備份硬碟是否定期進行數量盤點？是否訂有保存期限並定期更換？執行結果是否經權責主管覆核？</t>
  </si>
  <si>
    <t>外部廠商進出入機房是否均由承辦人員陪同並作成紀錄？權責主管是否定期覆核？</t>
  </si>
  <si>
    <t>個人電腦及伺服器等是否皆已安裝防毒軟體，並定期更新病毒碼？是否定期進行WINDOWS UPDATE？（請抽查部門內數名同仁電腦更新病毒碼之日期）</t>
  </si>
  <si>
    <t>新資訊系統上線前是否經過弱點掃描及參數強化？執行結果是否留下紀錄？每年是否定期進行測試？</t>
  </si>
  <si>
    <t>新資訊系統上線使用正式資料測試時，是否依據個人資料機密等級設定遮罩、取代等模糊化機制？</t>
  </si>
  <si>
    <t>單位內配發的公用NB每次攜出入是否經過登記？是否經過權責主管允許始得攜出？公用NB是否定期更新病毒碼及WINDOWS UPDATE？硬碟是否加密？</t>
    <phoneticPr fontId="1" type="noConversion"/>
  </si>
  <si>
    <t>個人電腦上USB是否進行管制，避免使用可攜式儲存媒體大量複製資料？若開放是否有申請紀錄？是否經過權責主管覆核始允許開放權限？</t>
  </si>
  <si>
    <t>委外廠商每次系統維護或開發之連線是否紀錄？是否經主管定期覆核？當廠商停止服務後，其存取權限是否即時被移除？</t>
  </si>
  <si>
    <t>重要應用系統及資料庫存取稽核紀錄是否開啟？是否定期檢視異常存取紀錄？是否有權責主管定期覆核？</t>
  </si>
  <si>
    <t>各系統稽核紀錄是否妥善保存？是否定期備份？是否有權責主管定期覆核？是否定期檢視稽核紀錄保存項目是否足夠？</t>
  </si>
  <si>
    <t>受稽核單位</t>
    <phoneticPr fontId="2" type="noConversion"/>
  </si>
  <si>
    <t>檔案室是否與其他部門共用？若有複數部門共用檔案室，鑰匙如何保管與借用？檔案室中各部門之個資文件檔案，是否有明顯區隔並設有保護機制？</t>
    <phoneticPr fontId="1" type="noConversion"/>
  </si>
  <si>
    <t>部門內涉及個人資料蒐集所使用之表單有哪些？是否均已經加入告知義務條款？</t>
    <phoneticPr fontId="1" type="noConversion"/>
  </si>
  <si>
    <t>是否曾因執行非例行性業務而將個人資料檔案提供予第三方？若有，是否均符合原始之蒐集目的？</t>
    <phoneticPr fontId="1" type="noConversion"/>
  </si>
  <si>
    <t>部門內是否有進行商業行銷行為？行銷名單是否已先輸入系統？是否有已踐行告知及拒絕行銷（╳名單）註記欄位？</t>
    <phoneticPr fontId="1" type="noConversion"/>
  </si>
  <si>
    <t>是否曾拒絕當事人行使權利之請求？若有，請勾稽部門主管接收之相關紀錄表單所註記之理由。</t>
    <phoneticPr fontId="1" type="noConversion"/>
  </si>
  <si>
    <t>應用系統之異動，是否符合內部資訊安全相關之標準作業程序？是否經主管定期覆核？</t>
    <phoneticPr fontId="1" type="noConversion"/>
  </si>
  <si>
    <t>備查資料</t>
    <phoneticPr fontId="1" type="noConversion"/>
  </si>
  <si>
    <t>稽核日期</t>
    <phoneticPr fontId="1" type="noConversion"/>
  </si>
  <si>
    <t>執行人員</t>
    <phoneticPr fontId="1" type="noConversion"/>
  </si>
  <si>
    <t>稽核內容</t>
    <phoneticPr fontId="1" type="noConversion"/>
  </si>
  <si>
    <t>序號</t>
    <phoneticPr fontId="1" type="noConversion"/>
  </si>
  <si>
    <t>部門之相關櫃體盤點是否確實？是否確實上鎖？是否均有備用鑰匙？由何人保管？</t>
    <phoneticPr fontId="1" type="noConversion"/>
  </si>
  <si>
    <t>個人資料檔案是否有任何複製紀錄？紀錄是否確實？</t>
    <phoneticPr fontId="1" type="noConversion"/>
  </si>
  <si>
    <t>部門是否有違反內部規範之懲處措施？是否留存相關紀錄？</t>
    <phoneticPr fontId="1" type="noConversion"/>
  </si>
  <si>
    <t>若蒐集個人資料係基於「當事人書面同意」，請提供現有書面授權同意書。</t>
    <phoneticPr fontId="1" type="noConversion"/>
  </si>
  <si>
    <t>確認部門內所有利用行為是否均符合特定目的？請抽查BIF圖中相關個資利用流程，並詢問是項流程之目的為何。</t>
    <phoneticPr fontId="1" type="noConversion"/>
  </si>
  <si>
    <t>部門內同仁是否均妥善保管個人電腦之帳號、密碼？是否有將個人帳號、密碼以便利貼貼在電腦螢幕或其他未經保密之區域？</t>
    <phoneticPr fontId="1" type="noConversion"/>
  </si>
  <si>
    <t>安全區域是否與易燃物或危險物品保持安全距離？消防設施為何？若有遭受災害（包括水災、火災、震災）之紀錄，是否已有任何預防機制？</t>
    <phoneticPr fontId="1" type="noConversion"/>
  </si>
  <si>
    <t>部門內蒐集個資檔案所適用之特定目的，是否均符合部門之職掌與業務項目（例行性業務）？</t>
    <phoneticPr fontId="1" type="noConversion"/>
  </si>
  <si>
    <t>是否所有個資檔案之蒐集均經適法性確認程序？請抽查個資清冊中二至三個個資檔案進行稽核。（包括是否均有特定目的？是否有契約關係或取得當事人書面同意？）</t>
    <phoneticPr fontId="1" type="noConversion"/>
  </si>
  <si>
    <t>告知義務條款中所列利用對象，是否至少可包含BIF圖中所有外部傳輸對象？請就個資檔案清冊抽查。</t>
    <phoneticPr fontId="1" type="noConversion"/>
  </si>
  <si>
    <t>是否曾執行過風險評鑑？部門內風險權值為何？風險評鑑之控制措施建置及執行情形?</t>
    <phoneticPr fontId="1" type="noConversion"/>
  </si>
  <si>
    <t>內部稽核項目</t>
    <phoneticPr fontId="1" type="noConversion"/>
  </si>
  <si>
    <t>部門業務是否有委外執行或維護，且涉及個人資料之蒐集、處理或利用？例如系統維護廠商、公關或行銷公司等。若有，是否均簽訂委託合約書？</t>
    <phoneticPr fontId="1" type="noConversion"/>
  </si>
  <si>
    <t>檔案伺服器之個人資料夾及其他授權區是否有依據個資檔案清冊所載之儲存期限定期刪除檔案？</t>
    <phoneticPr fontId="1" type="noConversion"/>
  </si>
  <si>
    <t>內部稽核報告</t>
    <phoneticPr fontId="1" type="noConversion"/>
  </si>
  <si>
    <t>註記：「○」確實執行或不適用、「△」執行強度不足或稽核證據不備、「X」完全未執行。</t>
    <phoneticPr fontId="2" type="noConversion"/>
  </si>
  <si>
    <t>受稽核單位主管</t>
    <phoneticPr fontId="2" type="noConversion"/>
  </si>
  <si>
    <t>極機密（含）以上實體紙本之個資檔案是否均集中放置於上鎖櫃內，其權限應由專人負責控管？</t>
    <phoneticPr fontId="1" type="noConversion"/>
  </si>
  <si>
    <t>是否曾受理其他部門調閱之請求？是否均有製作「個人資料檔案提供/複製紀錄表」？</t>
    <phoneticPr fontId="1" type="noConversion"/>
  </si>
  <si>
    <t>是否曾因執行非例行性業務而將個人資料檔案提供予第三方？是否有相關的紀錄表單？</t>
    <phoneticPr fontId="1" type="noConversion"/>
  </si>
  <si>
    <t>人員聘僱（面試）評核表</t>
  </si>
  <si>
    <t>經簽核確認之交接清單</t>
  </si>
  <si>
    <t>教育訓練或宣導紀錄</t>
  </si>
  <si>
    <t>職務代理簽核紀錄</t>
  </si>
  <si>
    <t>公司統一獎懲規範、人員懲處紀錄表</t>
  </si>
  <si>
    <t>BIF及清冊、更新紀錄</t>
  </si>
  <si>
    <t>作業準則與BIF&amp;清冊對照</t>
  </si>
  <si>
    <t>更新紀錄</t>
  </si>
  <si>
    <t>個資檔案清冊、
管理部「檔案管理辦法」</t>
  </si>
  <si>
    <t>檔案室管理現況</t>
  </si>
  <si>
    <t>現場管制措施確認</t>
  </si>
  <si>
    <t>消防演習紀錄</t>
  </si>
  <si>
    <t>對外蒐集之個資檔案文件</t>
  </si>
  <si>
    <t>BIF與業務流程確認</t>
  </si>
  <si>
    <t>當事人書面同意書</t>
  </si>
  <si>
    <t>告知踐行紀錄</t>
  </si>
  <si>
    <t>個資檔案與告知條款</t>
  </si>
  <si>
    <t>非例行性業務個資檔案與銷毀紀錄</t>
  </si>
  <si>
    <t>風險評鑑報告</t>
  </si>
  <si>
    <t>風險改善計畫與執行紀錄</t>
  </si>
  <si>
    <t>BIF、個資檔案清冊更新、風險評鑑紀錄</t>
  </si>
  <si>
    <t>個資檔案提供紀錄表、
調檔單</t>
  </si>
  <si>
    <t>員工寄件備份</t>
  </si>
  <si>
    <t>影印環境與使用狀況確認</t>
  </si>
  <si>
    <t>BIF、作業準則與個人資料推行組覆核表單</t>
  </si>
  <si>
    <t>BIF、作業準則</t>
  </si>
  <si>
    <t>提供簽核表</t>
  </si>
  <si>
    <t>目的外利用簽核表</t>
  </si>
  <si>
    <t>外部發文現況確認
用印申請書</t>
  </si>
  <si>
    <t>當事人行使權利紀錄表</t>
  </si>
  <si>
    <t>拒絕權利行使之相關表單</t>
  </si>
  <si>
    <t>當事人權利行使回覆紀錄</t>
  </si>
  <si>
    <t>公共資料夾與個人電腦使用狀況確認</t>
  </si>
  <si>
    <t>電腦周圍是否有明文標示帳號密碼</t>
  </si>
  <si>
    <t>同仁個人電腦使用狀況確認</t>
  </si>
  <si>
    <t>同仁個人電腦設定確認</t>
  </si>
  <si>
    <t>檔案銷毀清單與銷毀紀錄</t>
  </si>
  <si>
    <t>個資檔案清冊
個資檔案保存期間確認</t>
  </si>
  <si>
    <t>部門銷毀與垃圾處理機制確認（例如碎紙機）</t>
  </si>
  <si>
    <t>廢紙回收箱使用情況確認</t>
  </si>
  <si>
    <t>數位個資檔案實際保存期間確認</t>
  </si>
  <si>
    <t>委外委託合約書</t>
  </si>
  <si>
    <t>部門個資文件傳遞前，是否有任何暫存、暫放機制？是否有統一的負責保管窗口？該負責窗口如何暫存收發個資文件？是否有任何保護機制？</t>
    <phoneticPr fontId="1" type="noConversion"/>
  </si>
  <si>
    <t>個資文件收發現況
個資文件收發紀錄</t>
    <phoneticPr fontId="1" type="noConversion"/>
  </si>
  <si>
    <t>個資文件收發現況確認
個資文件收發紀錄</t>
    <phoneticPr fontId="1" type="noConversion"/>
  </si>
  <si>
    <t>1.軟體明細
2.簽呈</t>
  </si>
  <si>
    <t>使用者異動申請表</t>
  </si>
  <si>
    <t>1.機房作業日誌
2.媒體清冊</t>
  </si>
  <si>
    <t>1.機房作業日誌
2.系統備援服務手冊</t>
  </si>
  <si>
    <t>系統備援服務手冊</t>
  </si>
  <si>
    <t>個資侵害事故演練記錄</t>
  </si>
  <si>
    <t>1.操作室進出登記表
2.進入主機房核准表</t>
  </si>
  <si>
    <t>1.網路設備作業日誌
2.抽查資訊部電腦病毒更新日期畫面</t>
  </si>
  <si>
    <t>年度預算書</t>
  </si>
  <si>
    <t>機房作業日誌</t>
  </si>
  <si>
    <t>1.專案控制表
2.測試計畫之步驟
3.物件搬運表</t>
  </si>
  <si>
    <t>NB攜出入登記</t>
  </si>
  <si>
    <t>外接式儲存裝置連結公司電腦設備申請表</t>
  </si>
  <si>
    <t>1.維護記錄
2.遠端連線使用登記表
3.遠端連線記錄表</t>
  </si>
  <si>
    <t>合約(含保密條款)</t>
  </si>
  <si>
    <t>是否簽訂保密切結書（包含正式員工、派遣公司之工讀生）？</t>
    <phoneticPr fontId="1" type="noConversion"/>
  </si>
  <si>
    <t>保密切結書及派遣公司之合約。</t>
    <phoneticPr fontId="1" type="noConversion"/>
  </si>
  <si>
    <t>部門個人資料管理作業守則所載個資檔案項目，是否與BIF圖與個資檔案清冊一致？</t>
    <phoneticPr fontId="1" type="noConversion"/>
  </si>
  <si>
    <t>部門內是否有任何BIF圖、個資檔案清冊之修改記錄？是否呈報備查？請確認BIF圖與個資檔案清冊是否確實符合業務現況？</t>
    <phoneticPr fontId="1" type="noConversion"/>
  </si>
  <si>
    <t>機密等級標示與檔案夾、卷宗封面或檔案室/櫃內容是否確實相符？若同一檔案夾、卷宗封面或檔案室/櫃內同時有不同機密等級之個資檔案，應標記為所含之最高機密等級。</t>
    <phoneticPr fontId="1" type="noConversion"/>
  </si>
  <si>
    <t>已歸檔文件是否確實進行機密等級標示？請抽查檔案夾、卷宗封面或檔案室/櫃體標明。若未標示是否確無標示之可行性？(機密等級標示狀況)</t>
    <phoneticPr fontId="1" type="noConversion"/>
  </si>
  <si>
    <t>部門內是否有任何目的外利用？是否均填寫「特定目的外利用核准表」，並經個資保護執行負責人及法令遵循小組覆核後，方得開始對個人資料為特定目的外之利用？</t>
    <phoneticPr fontId="1" type="noConversion"/>
  </si>
  <si>
    <t>網路設備及防火牆之稽核紀錄是否開啟？是否定期檢視異常存取紀錄？是否有權責主管定期覆核？</t>
    <phoneticPr fontId="1" type="noConversion"/>
  </si>
  <si>
    <t>外部信箱及雲端硬碟是否可使用? 是否定期檢視使用紀錄? 是否有權責主管定期覆核使用紀錄？</t>
    <phoneticPr fontId="1" type="noConversion"/>
  </si>
  <si>
    <t>部門內近期是否曾經執行任何非例行性業務？是否因該項非例行性業務而蒐集任何個人資料檔案？若有，是否於九十日內確實銷毀？</t>
    <phoneticPr fontId="1" type="noConversion"/>
  </si>
  <si>
    <t>部門內是否有同仁攜帶並使用私人手提電腦或平板電腦？是否有使用該私人設備處理公務之情形？</t>
    <phoneticPr fontId="1" type="noConversion"/>
  </si>
  <si>
    <t>可攜式儲存媒體申請表</t>
    <phoneticPr fontId="1" type="noConversion"/>
  </si>
  <si>
    <t>系統權限紀錄</t>
    <phoneticPr fontId="1" type="noConversion"/>
  </si>
  <si>
    <t>絕對機密（含）以上個資文件是否由該業務承辦人親送親收，並均將個資文件彌封並置於不透明信封袋中？請抽查部門內使用之個資文件。</t>
    <phoneticPr fontId="1" type="noConversion"/>
  </si>
  <si>
    <t>人員聘用時是否會就相關紀錄進行評估？</t>
    <phoneticPr fontId="1" type="noConversion"/>
  </si>
  <si>
    <t>人員離職或調動時，是否確認檔案文件交接？交接清單是否經過確認或簽核？</t>
    <phoneticPr fontId="1" type="noConversion"/>
  </si>
  <si>
    <t xml:space="preserve">近半年內部門內並未發生違反內部規範之情事。
</t>
    <phoneticPr fontId="1" type="noConversion"/>
  </si>
  <si>
    <t>現況下為第一版的BIF圖，部門個人資料管理作業說明所載個資檔案項目皆與BIF圖與個資檔案清冊一致，因尚未達到定期更新時點或業務流程發生重大變更，故尚無維護與更新。</t>
    <phoneticPr fontId="1" type="noConversion"/>
  </si>
  <si>
    <t>現況下為第一版的BIF圖，因尚未達到定期更新時點或業務流程發生重大變更，故尚無維護與更新，亦無留存修改紀錄表單。</t>
    <phoneticPr fontId="1" type="noConversion"/>
  </si>
  <si>
    <t>安全區域皆與易燃物或危險物品保持安全距離，現況下無任何受災紀錄。</t>
    <phoneticPr fontId="1" type="noConversion"/>
  </si>
  <si>
    <t>現況下會配合大樓物管定期進行防災演習以及逃生演習之安全檢查。</t>
    <phoneticPr fontId="1" type="noConversion"/>
  </si>
  <si>
    <t>現況下BIF圖和個資檔案清冊，所有個資文件檔案之蒐集均經適法性確認程序。</t>
    <phoneticPr fontId="1" type="noConversion"/>
  </si>
  <si>
    <t>目前部門內大多以「契約或類似契約關係」作為蒐集個人資料之合法性要件，尚無基於「當事人書面同意」蒐集個人資料之情事。</t>
    <phoneticPr fontId="1" type="noConversion"/>
  </si>
  <si>
    <t>目前採行告知義務踐行方式有哪些（網站、電子郵件等）？是否均有留存告知義務踐行之紀錄？是否併同個資檔案一同保管？</t>
    <phoneticPr fontId="1" type="noConversion"/>
  </si>
  <si>
    <t xml:space="preserve">近六個月無執行任何非例行性業務。
</t>
    <phoneticPr fontId="1" type="noConversion"/>
  </si>
  <si>
    <t>現況下所有告知義務條款中所列之利用對象皆可包含BIF圖中所有外部傳輸對象。</t>
    <phoneticPr fontId="1" type="noConversion"/>
  </si>
  <si>
    <t>因尚未達到定期更新時點，故現況下以顧問製作之第一版風險評鑑為主，尚無進行維護與更新。</t>
    <phoneticPr fontId="1" type="noConversion"/>
  </si>
  <si>
    <t>目前尚無製作風險改善計畫以及相關執行紀錄，待管理審查會議決定本部門之可接受風險水準後，方執行風險改善作業。</t>
    <phoneticPr fontId="1" type="noConversion"/>
  </si>
  <si>
    <t>目前該部門之部門內與部門間檔案傳遞方式為何？是否均有統一窗口負責收發？是否作成收發紀錄？</t>
    <phoneticPr fontId="1" type="noConversion"/>
  </si>
  <si>
    <t>部門內是否有獨立之影印室？影印機上是否有未取走文件？</t>
    <phoneticPr fontId="1" type="noConversion"/>
  </si>
  <si>
    <t>外部傳遞個資文件檔案時，是否均作成紀錄？外部傳遞流程為何？若非業務承辦人親送親收，是否均經彌封？請抽查發文紀錄。</t>
    <phoneticPr fontId="1" type="noConversion"/>
  </si>
  <si>
    <t>部門內是否曾接受統一窗口轉介之當事人行使權利請求？若有，是否有留存任何處理紀錄？</t>
    <phoneticPr fontId="1" type="noConversion"/>
  </si>
  <si>
    <t>部門在接受統一窗口轉介之當事人行使權利請求時，是否均確實於期限內處理完成並回覆統一窗口？</t>
    <phoneticPr fontId="1" type="noConversion"/>
  </si>
  <si>
    <t>所有數位之個資檔案是否均存放於檔案伺服器中之個人資料夾？是否有任何數位之個資檔案存放於個人電腦硬碟中？</t>
    <phoneticPr fontId="1" type="noConversion"/>
  </si>
  <si>
    <t>極機密（含）以上之數位個資檔案是否均存放於檔案伺服器之授權區？其加密之機制為何？是否僅限於個資保護執行團隊及部門權責人員有存取權限？</t>
    <phoneticPr fontId="1" type="noConversion"/>
  </si>
  <si>
    <t>可攜式儲存媒體之使用是否有控管機制? 是否有定期檢視使用紀錄之合理性?</t>
    <phoneticPr fontId="1" type="noConversion"/>
  </si>
  <si>
    <t>部門內個人電腦是否均設定有閒置強制登出之機制？</t>
    <phoneticPr fontId="1" type="noConversion"/>
  </si>
  <si>
    <t>部門內是否曾依據個資檔案清冊所載之儲存期限定期銷毀檔案並製作銷毀紀錄？銷毀紀錄和銷毀清單是否能相互勾稽？</t>
    <phoneticPr fontId="1" type="noConversion"/>
  </si>
  <si>
    <t>外部廠商進出入機房，進出機房均須經過進出登記，並經權責主管定期覆核。</t>
    <phoneticPr fontId="1" type="noConversion"/>
  </si>
  <si>
    <t>本公司無工具軟體可對新資訊系統上線執行弱點掃描及參數強化，亦無執行結果紀錄及無定期進行測試。</t>
    <phoneticPr fontId="1" type="noConversion"/>
  </si>
  <si>
    <t>O</t>
  </si>
  <si>
    <t>△</t>
  </si>
  <si>
    <t>△</t>
    <phoneticPr fontId="3" type="noConversion"/>
  </si>
  <si>
    <t>×</t>
    <phoneticPr fontId="3" type="noConversion"/>
  </si>
  <si>
    <t>統一於人員聘僱流程中簽訂保密切結書，與派遣公司工讀生之間亦有簽署該文件。</t>
    <phoneticPr fontId="1" type="noConversion"/>
  </si>
  <si>
    <t>經實地抽查後發現，現況下機密等級標示與卷宗內容及欄位、對應保護原則皆確實相符。</t>
    <phoneticPr fontId="1" type="noConversion"/>
  </si>
  <si>
    <t>現況下，部門間公文傳遞係由業務經辦親自行收發，公文收發前由該業務經辦保管，無統一收發並暫存公文的狀況。</t>
    <phoneticPr fontId="1" type="noConversion"/>
  </si>
  <si>
    <t>人員進入辦公區域之管控機制為何？是否有其他監控機制（例如門禁或監視器等）？</t>
    <phoneticPr fontId="1" type="noConversion"/>
  </si>
  <si>
    <t>現況下BIF圖和個資檔案清冊，部門內蒐集個資檔案所適用之特定目的均符合部門之職掌與業務項目（例行性業務）。</t>
    <phoneticPr fontId="1" type="noConversion"/>
  </si>
  <si>
    <t>現況下為第一版的BIF圖，由部門主管指派業務經辦人員負責維護與更新BIF圖，因尚未達到定期更新時點，故尚無維護與更新，亦無留存維護紀錄表單。</t>
    <phoneticPr fontId="1" type="noConversion"/>
  </si>
  <si>
    <t>部門請差假人員有預設職務代理的機制，而各人員的職務代理人需於請假前設定，且會於系統留存申請職務代理人之紀錄。</t>
    <phoneticPr fontId="1" type="noConversion"/>
  </si>
  <si>
    <t>實地查核確認，歸檔文件置於上鎖櫃體中，櫃體以標籤標示「極機密等級」。</t>
    <phoneticPr fontId="1" type="noConversion"/>
  </si>
  <si>
    <t>部門個資檔案清冊內「儲存年限」之填載是否確實？請抽查數筆個資檔案「儲存年限」記載是否正確？</t>
    <phoneticPr fontId="1" type="noConversion"/>
  </si>
  <si>
    <t>以電子郵件附件方式傳送絕對機密（含）以上之個資檔案時，是否均有設定開啟密碼？是否均以簡訊或其他對話方式傳送開啟密碼？</t>
    <phoneticPr fontId="1" type="noConversion"/>
  </si>
  <si>
    <t>公共資料夾及系統是否有使用權限控管措施? 是否有定期檢視權限之必要性及正確性?</t>
    <phoneticPr fontId="1" type="noConversion"/>
  </si>
  <si>
    <t>部門對於委外廠商是否曾進行檢查或稽核？是否有任何稽核紀錄？</t>
    <phoneticPr fontId="1" type="noConversion"/>
  </si>
  <si>
    <t>抽查個資檔案清冊，部分「儲存年限」欄位仍有未規範無明確保存日期，未依個人資料管理作業守則規範填寫。</t>
    <phoneticPr fontId="1" type="noConversion"/>
  </si>
  <si>
    <t>間接收集個資檔案為履行法定義務所必要行為，得免向當事人為告知。</t>
    <phoneticPr fontId="1" type="noConversion"/>
  </si>
  <si>
    <t>部門是否對於委外廠商之遴選進行評估？是否有執行「受託者風險評估表」？</t>
    <phoneticPr fontId="1" type="noConversion"/>
  </si>
  <si>
    <t>「受託者風險評估表表」</t>
    <phoneticPr fontId="1" type="noConversion"/>
  </si>
  <si>
    <t>委外廠商稽核計畫或紀錄
「受託者個人資料管理狀況評估表」</t>
    <phoneticPr fontId="1" type="noConversion"/>
  </si>
  <si>
    <t>人員安全</t>
    <phoneticPr fontId="1" type="noConversion"/>
  </si>
  <si>
    <t>個人資料範圍界定</t>
    <phoneticPr fontId="1" type="noConversion"/>
  </si>
  <si>
    <t>文件分級標示</t>
    <phoneticPr fontId="1" type="noConversion"/>
  </si>
  <si>
    <t>實體個資檔案保存</t>
    <phoneticPr fontId="1" type="noConversion"/>
  </si>
  <si>
    <t>個資檔案蒐集</t>
    <phoneticPr fontId="1" type="noConversion"/>
  </si>
  <si>
    <t>風險評鑑與風險改善</t>
    <phoneticPr fontId="1" type="noConversion"/>
  </si>
  <si>
    <t>個資檔案傳遞</t>
    <phoneticPr fontId="1" type="noConversion"/>
  </si>
  <si>
    <t>個資檔案利用</t>
    <phoneticPr fontId="1" type="noConversion"/>
  </si>
  <si>
    <t>客戶行使權利與申訴</t>
    <phoneticPr fontId="1" type="noConversion"/>
  </si>
  <si>
    <t>資訊設備與資料夾管理</t>
    <phoneticPr fontId="1" type="noConversion"/>
  </si>
  <si>
    <t>個資檔案之銷毀與刪除</t>
    <phoneticPr fontId="1" type="noConversion"/>
  </si>
  <si>
    <t>個資流程委外管理</t>
    <phoneticPr fontId="1" type="noConversion"/>
  </si>
  <si>
    <t>資訊安全</t>
    <phoneticPr fontId="1" type="noConversion"/>
  </si>
  <si>
    <t>產險部</t>
    <phoneticPr fontId="1" type="noConversion"/>
  </si>
  <si>
    <t>人員離職或調動時，依照公司規定須辦理移交手續，移交過程由部門主管負責監督移交程序並簽核確認，移交清冊會記錄移交工作項目和檔案範圍，但不會針對該離職人員所負責之個資卷宗檔案進行逐一盤點與交接檔案數量。</t>
    <phoneticPr fontId="1" type="noConversion"/>
  </si>
  <si>
    <t>針對新進員工公司並無統一進行新員教育訓練機制，只有不定期在職教育訓練，現況下對於新進員工會實施個資保護進行宣導教育訓練，並留有訓練紀錄。</t>
    <phoneticPr fontId="1" type="noConversion"/>
  </si>
  <si>
    <t>現況下各部門共用辦公室，以樓層門禁卡管制進出與出勤紀錄，金庫內部設有CCTV，檔案室則沒有，CCTV由管理部負責管理。</t>
    <phoneticPr fontId="1" type="noConversion"/>
  </si>
  <si>
    <t xml:space="preserve">公司現況下係以提供「OOOO股份有限公司履行個人資料保護法第八條告知義務內容」書面聲明，並請客戶簽名與客戶之檔案一同保管。
</t>
    <phoneticPr fontId="1" type="noConversion"/>
  </si>
  <si>
    <t>現況下為第一版的BIF圖、個資檔案清冊、風險評鑑，因尚未達到定期更新時點，故尚無維護與更新，亦無留存修改紀錄表單。</t>
    <phoneticPr fontId="1" type="noConversion"/>
  </si>
  <si>
    <t>現況下部門內未因執行非例行性業務複製個人資料檔案，故無任何複製紀錄。</t>
    <phoneticPr fontId="1" type="noConversion"/>
  </si>
  <si>
    <t xml:space="preserve">現況下部門間檔案的傳遞並無檔案分級控管，檔案傳遞由各業務經辦自行傳遞，親送但非親收，過程中無簽收紀錄。
</t>
    <phoneticPr fontId="1" type="noConversion"/>
  </si>
  <si>
    <t>部門內無絕對機密之文件。</t>
    <phoneticPr fontId="1" type="noConversion"/>
  </si>
  <si>
    <t>現況下部門內無執行任何非例行性業務，故尚未填寫任何「個人資料檔案提供/複製紀錄表」。</t>
    <phoneticPr fontId="1" type="noConversion"/>
  </si>
  <si>
    <t>部門內無絕對機密文件之傳輸狀況。</t>
    <phoneticPr fontId="1" type="noConversion"/>
  </si>
  <si>
    <t>影印室無獨立空間，影印機有採取機密列印機制，實地抽查無發現有未取走文件。</t>
    <phoneticPr fontId="1" type="noConversion"/>
  </si>
  <si>
    <t>部門內個資利用行為均符合蒐集特定目的，尚無任何目的外利用情事。</t>
    <phoneticPr fontId="1" type="noConversion"/>
  </si>
  <si>
    <t>部門內所有利用行為均符合特定目的盤點確認結果。</t>
    <phoneticPr fontId="1" type="noConversion"/>
  </si>
  <si>
    <t>部門內現無任何非例行性業務。</t>
    <phoneticPr fontId="1" type="noConversion"/>
  </si>
  <si>
    <t>系統畫面或書面確認</t>
    <phoneticPr fontId="1" type="noConversion"/>
  </si>
  <si>
    <t xml:space="preserve">有，權益告知書上已有註明，未建置系統紀錄。
</t>
    <phoneticPr fontId="1" type="noConversion"/>
  </si>
  <si>
    <t>現況下未曾接受當事人權利行使請求，依據內規受理當事人行使權利之機制，當事人或其代理人直接向部門同仁提出行使權利之請求或申訴時，部門同仁即填寫「個人資料權利行使/申訴通報單」，向統一申訴窗口通報。</t>
    <phoneticPr fontId="1" type="noConversion"/>
  </si>
  <si>
    <t>近期（六個月內）無拒絕當事人行使權利之請求。</t>
    <phoneticPr fontId="1" type="noConversion"/>
  </si>
  <si>
    <t>現況下未有接受當事人權利行使請求，依據內規受理當事人行使權利之機制，當事人或其代理人直接向部門同仁提出行使權利之請求或申訴時，部門同仁即填寫「個人資料權利行使/申訴通報單」，向統一申訴窗口通報，並於期限內處理完成並回覆統一窗口。</t>
    <phoneticPr fontId="1" type="noConversion"/>
  </si>
  <si>
    <t>實地查核發現，標示極機密上鎖櫃中存放許多過期保險資料，其保留必要性低，且未規範銷毀期限。</t>
    <phoneticPr fontId="1" type="noConversion"/>
  </si>
  <si>
    <t>實地抽查，目前數位之個資檔案存放於檔案伺服器中之個人資料夾，處理中個資數位檔案暫存於桌面。</t>
    <phoneticPr fontId="1" type="noConversion"/>
  </si>
  <si>
    <t>實地抽查，目前數位檔案置於公共資料夾中，檔案本身無加密機制，資料夾則依照部門及個人分級進行權限控管，非所屬部門及相關業務無法接觸其個資數位檔案。</t>
    <phoneticPr fontId="1" type="noConversion"/>
  </si>
  <si>
    <t xml:space="preserve">1. 目前數位檔案置於公共資料夾中，資料夾依部門及個人分級權限控管，非所屬部門無法接觸其個資檔案，惟部門內共用區和個人資料夾尚無明確使用規範，導致仍有個資檔案存放於共用區之情事，部門同仁皆有讀取權限，且並未定期執行清理歸檔作業。
2. 現況下，並未定期審查權限合理性。
</t>
    <phoneticPr fontId="1" type="noConversion"/>
  </si>
  <si>
    <t>經實地查核後發現，現況下部門內無人員將個人帳號、密碼以便利貼貼在電腦螢幕或其他未經保密之區域。</t>
    <phoneticPr fontId="1" type="noConversion"/>
  </si>
  <si>
    <t>可攜式儲存媒體之使用有控管機制，需向資訊單位申請才可以使用，無定期檢視確認使用紀錄之合理性。</t>
    <phoneticPr fontId="1" type="noConversion"/>
  </si>
  <si>
    <t>部門內無同仁攜帶並使用私人手提電腦或平板電腦處理公務之情形。</t>
    <phoneticPr fontId="1" type="noConversion"/>
  </si>
  <si>
    <t xml:space="preserve">電腦有閒置強制登出之機制，由資訊單位統一設定。
</t>
    <phoneticPr fontId="1" type="noConversion"/>
  </si>
  <si>
    <t xml:space="preserve">目前未達清冊所載儲存期限日期，未曾執行銷毀作業。
</t>
    <phoneticPr fontId="1" type="noConversion"/>
  </si>
  <si>
    <t>達清冊所載儲存期限日期，未曾執行銷毀作業。</t>
    <phoneticPr fontId="1" type="noConversion"/>
  </si>
  <si>
    <t>有碎紙機，廢紙由業務承辦人自行進行碎紙銷毀，銷毀後由大樓清潔人員統一處理。</t>
    <phoneticPr fontId="1" type="noConversion"/>
  </si>
  <si>
    <t>影印室設有廢紙回收箱，惟並未註記使用規則。
經實地查核後並未發現回收箱中有個人資料。</t>
    <phoneticPr fontId="1" type="noConversion"/>
  </si>
  <si>
    <t>未達清冊所載儲存期限日期，未曾執行銷毀作業。</t>
    <phoneticPr fontId="1" type="noConversion"/>
  </si>
  <si>
    <t xml:space="preserve">目前只有硬體維護 軟體清冊，由資訊負責人負責，無版本區分隨時依人事異動更新修改，呈報部門主管覆核。
</t>
    <phoneticPr fontId="1" type="noConversion"/>
  </si>
  <si>
    <t>人員離職設備會回收，因使用者資料須刪除故只會清除儲存媒體硬碟(D碟)，帳號停用或刪除有經權責主管覆核，門禁卡有停用設定，未建置表單予權責主管覆核。</t>
    <phoneticPr fontId="1" type="noConversion"/>
  </si>
  <si>
    <t>使用者調職帳號權限重新審核，以資源存取單為憑，並經權責主管覆核。</t>
    <phoneticPr fontId="1" type="noConversion"/>
  </si>
  <si>
    <t>無磁帶備份，備份硬碟無須定期數量盤點，未定保存期限，未定期更換，執行結果無經權責主管覆核。</t>
    <phoneticPr fontId="1" type="noConversion"/>
  </si>
  <si>
    <t>有擬定災害復原程序，不定期進行演練，無留下紀錄，無須經權責主管覆核。</t>
    <phoneticPr fontId="1" type="noConversion"/>
  </si>
  <si>
    <t>依據內部規定每年定期實施個資侵害事故演練，會保存演練結果，演練紀錄會提報個資管理委員會。</t>
    <phoneticPr fontId="1" type="noConversion"/>
  </si>
  <si>
    <t xml:space="preserve">進出機房均須經過進出登記，並定期經權責主管，定期覆核。
</t>
    <phoneticPr fontId="1" type="noConversion"/>
  </si>
  <si>
    <t>正式系統無設定遮罩、取代等模糊化機制，測試系統將洽請應用軟體廠商將姓名身分證或統一編號欄位設定遮罩。</t>
    <phoneticPr fontId="1" type="noConversion"/>
  </si>
  <si>
    <t>系統異動均須填製應用系統變更單並經主管覆核後生效。</t>
    <phoneticPr fontId="1" type="noConversion"/>
  </si>
  <si>
    <t xml:space="preserve">查核期間無NB攜出事實，未建置攜出入登記簿並經主管允許始得攜出
有定期更新病毒及執行windows update，電腦硬碟並未加密。
</t>
    <phoneticPr fontId="1" type="noConversion"/>
  </si>
  <si>
    <t>凡使用者經申請並經部門主管核可方可使用USB有申請紀錄可查，經過權責主管覆核始允許開放權限。</t>
    <phoneticPr fontId="1" type="noConversion"/>
  </si>
  <si>
    <t xml:space="preserve">系統維護或開發連線有申請紀錄，經主管定期覆核，當廠商停止服務後存取權限經申請停用並經主管核准後即被移除。
</t>
    <phoneticPr fontId="1" type="noConversion"/>
  </si>
  <si>
    <t>資料庫有存取稽核紀錄，惟無稽核軌跡分析報表產生，無報表可供定期檢視異常存取記錄，及供權責主管定期覆核。</t>
    <phoneticPr fontId="1" type="noConversion"/>
  </si>
  <si>
    <t>有開啟網路設備及防火牆稽核紀錄，有定期檢視存取異常紀錄，惟並未經權責主管定期覆核。</t>
    <phoneticPr fontId="1" type="noConversion"/>
  </si>
  <si>
    <t xml:space="preserve">外部信箱目前有限制使用，雲端硬碟並未限制，無定期檢視使用紀錄報表產生，亦無權責主管定期覆核紀錄。
</t>
    <phoneticPr fontId="1" type="noConversion"/>
  </si>
  <si>
    <t xml:space="preserve">有系統稽核紀錄，但無報表產生，無定期備份，未經權責主管定期覆核
未定期檢視稽核紀錄。
</t>
    <phoneticPr fontId="1" type="noConversion"/>
  </si>
  <si>
    <t xml:space="preserve">有委託合約書，符合個人資料管理作業準則。
</t>
    <phoneticPr fontId="1" type="noConversion"/>
  </si>
  <si>
    <t>現況下涉及個人資料蒐集之流程與表單皆已盤點於BIF圖，並於首次蒐集客戶資料時提供「OOOO股份有限公司履行個人資料保護法第八條告知義務內容」書面聲明書，並請客戶於留存聯簽名。</t>
    <phoneticPr fontId="1" type="noConversion"/>
  </si>
  <si>
    <t xml:space="preserve">稽核單位
</t>
    <phoneticPr fontId="1" type="noConversion"/>
  </si>
  <si>
    <t xml:space="preserve">有安裝防毒軟體定期更新病毒碼，定期進行window update
抽查黃OO、洪OO、陳OO、林OO等使用之個人電腦，病毒及間諜軟體防。
</t>
    <phoneticPr fontId="1" type="noConversion"/>
  </si>
  <si>
    <t>所有重要個資均有定期硬碟備份，有申請使用異地備份機制
有留備份紀錄(電子檔)，備份資料不定期執行還原測試，無留紀錄結果，執行結果無經權責主管覆核。</t>
    <phoneticPr fontId="1" type="noConversion"/>
  </si>
  <si>
    <t>未有委外執行業務之廠商並涉及個資蒐集處理及利用之情事。</t>
    <phoneticPr fontId="1" type="noConversion"/>
  </si>
  <si>
    <t>不適用。</t>
    <phoneticPr fontId="1" type="noConversion"/>
  </si>
  <si>
    <t>104年1月1日</t>
    <phoneticPr fontId="1" type="noConversion"/>
  </si>
  <si>
    <t>業務部與產險部共用檔案室，鑰匙統一由專人負責保管，有設簿記錄進出狀況，檔案室中並無依照部門業務區隔管理，可接觸到非自己部門的文件，無歸檔機制。</t>
    <phoneticPr fontId="1" type="noConversion"/>
  </si>
  <si>
    <t>外部傳遞個資文件檔案時均由掛號寄或快遞出，但不會做成發文紀錄。</t>
    <phoneticPr fontId="1" type="noConversion"/>
  </si>
  <si>
    <t>人員聘用流程會由該部主管親自面試，並會就其適任程度做成評估紀錄，簽呈歸檔於管理部，工讀生之聘用部分則無評估流程。</t>
    <phoneticPr fontId="1" type="noConversion"/>
  </si>
  <si>
    <t>鑰匙皆統一由業務承辦人所保管，而其備用鑰匙則由管理部統一保管。存放個資文件之櫃體標示極機密等級，並於上班處理資料時開鎖，下班時上鎖。</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</si>
</sst>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
    <numFmt numFmtId="177" formatCode="&quot;$&quot;#,##0_);[Red]\(&quot;$&quot;#,##0\)"/>
  </numFmts>
  <fonts count="6">
    <font>
      <sz val="12"/>
      <name val="新細明體"/>
      <family val="1"/>
      <charset val="136"/>
    </font>
    <font>
      <sz val="9"/>
      <name val="新細明體"/>
      <family val="1"/>
      <charset val="136"/>
    </font>
    <font>
      <sz val="9"/>
      <name val="細明體"/>
      <family val="3"/>
      <charset val="136"/>
    </font>
    <font>
      <sz val="12"/>
      <name val="華康中楷體"/>
      <family val="3"/>
      <charset val="136"/>
    </font>
    <font>
      <sz val="12"/>
      <name val="細明體"/>
      <family val="3"/>
      <charset val="136"/>
    </font>
    <font>
      <sz val="11"/>
      <color theme="1"/>
      <name val="微軟正黑體"/>
      <family val="2"/>
      <charset val="136"/>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177" fontId="4" fillId="0" borderId="0" applyFont="0" applyFill="0" applyBorder="0" applyAlignment="0" applyProtection="0"/>
  </cellStyleXfs>
  <cellXfs count="82">
    <xf numFmtId="0" fontId="0" fillId="0" borderId="0" xfId="0"/>
    <xf numFmtId="0" fontId="5" fillId="2" borderId="0" xfId="0" applyFont="1" applyFill="1" applyBorder="1" applyAlignment="1">
      <alignment vertical="center" wrapText="1"/>
    </xf>
    <xf numFmtId="0" fontId="5" fillId="0" borderId="0" xfId="0" applyFont="1" applyFill="1" applyAlignment="1">
      <alignment vertical="center" wrapText="1"/>
    </xf>
    <xf numFmtId="0" fontId="5" fillId="0" borderId="0" xfId="0" applyFont="1" applyFill="1" applyAlignment="1">
      <alignment horizontal="left" vertical="center" wrapText="1"/>
    </xf>
    <xf numFmtId="0" fontId="5" fillId="0" borderId="0" xfId="0" applyFont="1" applyFill="1" applyBorder="1" applyAlignment="1">
      <alignment vertical="center" wrapText="1"/>
    </xf>
    <xf numFmtId="0" fontId="5" fillId="0" borderId="0" xfId="0" applyFont="1" applyFill="1" applyBorder="1" applyAlignment="1">
      <alignment horizontal="left" vertical="top" wrapText="1"/>
    </xf>
    <xf numFmtId="0" fontId="5" fillId="0" borderId="0" xfId="0" applyFont="1" applyFill="1" applyAlignment="1">
      <alignment horizontal="left" vertical="top" wrapText="1"/>
    </xf>
    <xf numFmtId="0" fontId="5" fillId="0" borderId="0" xfId="0" applyFont="1" applyFill="1" applyAlignment="1">
      <alignment horizontal="center" vertical="center" wrapText="1"/>
    </xf>
    <xf numFmtId="0" fontId="5" fillId="2" borderId="1" xfId="0" applyFont="1" applyFill="1" applyBorder="1" applyAlignment="1">
      <alignment horizontal="left" vertical="top" wrapText="1"/>
    </xf>
    <xf numFmtId="0" fontId="5" fillId="0" borderId="1" xfId="0" applyFont="1" applyFill="1" applyBorder="1" applyAlignment="1">
      <alignment horizontal="left" vertical="top" wrapText="1"/>
    </xf>
    <xf numFmtId="176" fontId="5" fillId="0" borderId="1" xfId="0" applyNumberFormat="1" applyFont="1" applyFill="1" applyBorder="1" applyAlignment="1">
      <alignment horizontal="left" vertical="top" wrapText="1"/>
    </xf>
    <xf numFmtId="0" fontId="5" fillId="2"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center" wrapText="1" shrinkToFit="1"/>
    </xf>
    <xf numFmtId="176" fontId="5" fillId="2" borderId="1" xfId="0" applyNumberFormat="1" applyFont="1" applyFill="1" applyBorder="1" applyAlignment="1">
      <alignment horizontal="left" vertical="top" wrapText="1"/>
    </xf>
    <xf numFmtId="176" fontId="5" fillId="0" borderId="2" xfId="0" applyNumberFormat="1" applyFont="1" applyFill="1" applyBorder="1" applyAlignment="1">
      <alignment horizontal="left" vertical="top" wrapText="1"/>
    </xf>
    <xf numFmtId="176" fontId="5" fillId="0" borderId="3" xfId="0" applyNumberFormat="1" applyFont="1" applyFill="1" applyBorder="1" applyAlignment="1">
      <alignment horizontal="left" vertical="top" wrapText="1"/>
    </xf>
    <xf numFmtId="176" fontId="5" fillId="0" borderId="4" xfId="0" applyNumberFormat="1" applyFont="1" applyFill="1" applyBorder="1" applyAlignment="1">
      <alignment horizontal="left" vertical="top"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2" borderId="2"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176" fontId="5" fillId="2" borderId="2" xfId="0" applyNumberFormat="1" applyFont="1" applyFill="1" applyBorder="1" applyAlignment="1">
      <alignment horizontal="left" vertical="top" wrapText="1"/>
    </xf>
    <xf numFmtId="176" fontId="5" fillId="2" borderId="3" xfId="0" applyNumberFormat="1" applyFont="1" applyFill="1" applyBorder="1" applyAlignment="1">
      <alignment horizontal="left" vertical="top" wrapText="1"/>
    </xf>
    <xf numFmtId="176" fontId="5" fillId="2" borderId="4" xfId="0" applyNumberFormat="1" applyFont="1" applyFill="1" applyBorder="1" applyAlignment="1">
      <alignment horizontal="left" vertical="top" wrapText="1"/>
    </xf>
    <xf numFmtId="0" fontId="5" fillId="0" borderId="5"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0" borderId="6" xfId="0" applyFont="1" applyFill="1" applyBorder="1" applyAlignment="1">
      <alignment horizontal="left" vertical="top" wrapText="1"/>
    </xf>
    <xf numFmtId="0" fontId="5" fillId="0" borderId="9" xfId="0" applyFont="1" applyFill="1" applyBorder="1" applyAlignment="1">
      <alignment horizontal="left" vertical="top" wrapText="1"/>
    </xf>
    <xf numFmtId="0" fontId="5" fillId="0" borderId="12" xfId="0" applyFont="1" applyFill="1" applyBorder="1" applyAlignment="1">
      <alignment horizontal="left" vertical="top" wrapText="1"/>
    </xf>
    <xf numFmtId="0" fontId="5" fillId="0" borderId="10" xfId="0" applyFont="1" applyFill="1" applyBorder="1" applyAlignment="1">
      <alignment horizontal="left" vertical="top" wrapText="1"/>
    </xf>
    <xf numFmtId="0" fontId="5" fillId="0" borderId="13" xfId="0" applyFont="1" applyFill="1" applyBorder="1" applyAlignment="1">
      <alignment horizontal="center" vertical="top" wrapText="1"/>
    </xf>
    <xf numFmtId="0" fontId="5" fillId="0" borderId="14" xfId="0" applyFont="1" applyFill="1" applyBorder="1" applyAlignment="1">
      <alignment horizontal="center" vertical="top" wrapText="1"/>
    </xf>
    <xf numFmtId="0" fontId="5" fillId="0" borderId="5" xfId="0" applyFont="1" applyFill="1" applyBorder="1" applyAlignment="1">
      <alignment horizontal="center" vertical="top" wrapText="1"/>
    </xf>
    <xf numFmtId="0" fontId="5" fillId="0" borderId="11" xfId="0" applyFont="1" applyFill="1" applyBorder="1" applyAlignment="1">
      <alignment horizontal="center" vertical="top" wrapText="1"/>
    </xf>
    <xf numFmtId="0" fontId="5" fillId="0" borderId="6" xfId="0" applyFont="1" applyFill="1" applyBorder="1" applyAlignment="1">
      <alignment horizontal="center" vertical="top" wrapText="1"/>
    </xf>
    <xf numFmtId="0" fontId="5" fillId="0" borderId="9" xfId="0" applyFont="1" applyFill="1" applyBorder="1" applyAlignment="1">
      <alignment horizontal="center" vertical="top" wrapText="1"/>
    </xf>
    <xf numFmtId="0" fontId="5" fillId="0" borderId="12" xfId="0" applyFont="1" applyFill="1" applyBorder="1" applyAlignment="1">
      <alignment horizontal="center" vertical="top" wrapText="1"/>
    </xf>
    <xf numFmtId="0" fontId="5" fillId="0" borderId="10"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13" xfId="0" applyFont="1" applyFill="1" applyBorder="1" applyAlignment="1">
      <alignment horizontal="left" vertical="top" wrapText="1" shrinkToFit="1"/>
    </xf>
    <xf numFmtId="0" fontId="5" fillId="0" borderId="14" xfId="0" applyFont="1" applyFill="1" applyBorder="1" applyAlignment="1">
      <alignment horizontal="left" vertical="top" wrapText="1"/>
    </xf>
    <xf numFmtId="0" fontId="5" fillId="0" borderId="5" xfId="0" applyFont="1" applyFill="1" applyBorder="1" applyAlignment="1">
      <alignment horizontal="left" vertical="center" wrapText="1" shrinkToFit="1"/>
    </xf>
    <xf numFmtId="0" fontId="5" fillId="0" borderId="6"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10"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5" fillId="2" borderId="5" xfId="0" applyFont="1" applyFill="1" applyBorder="1" applyAlignment="1">
      <alignment horizontal="center" vertical="center" textRotation="255" wrapText="1"/>
    </xf>
    <xf numFmtId="0" fontId="5" fillId="2" borderId="6" xfId="0" applyFont="1" applyFill="1" applyBorder="1" applyAlignment="1">
      <alignment horizontal="center" vertical="center" textRotation="255" wrapText="1"/>
    </xf>
    <xf numFmtId="0" fontId="5" fillId="2" borderId="7" xfId="0" applyFont="1" applyFill="1" applyBorder="1" applyAlignment="1">
      <alignment horizontal="center" vertical="center" textRotation="255" wrapText="1"/>
    </xf>
    <xf numFmtId="0" fontId="5" fillId="2" borderId="8" xfId="0" applyFont="1" applyFill="1" applyBorder="1" applyAlignment="1">
      <alignment horizontal="center" vertical="center" textRotation="255" wrapText="1"/>
    </xf>
    <xf numFmtId="0" fontId="5" fillId="2" borderId="9" xfId="0" applyFont="1" applyFill="1" applyBorder="1" applyAlignment="1">
      <alignment horizontal="center" vertical="center" textRotation="255" wrapText="1"/>
    </xf>
    <xf numFmtId="0" fontId="5" fillId="2" borderId="10" xfId="0" applyFont="1" applyFill="1" applyBorder="1" applyAlignment="1">
      <alignment horizontal="center" vertical="center" textRotation="255" wrapText="1"/>
    </xf>
    <xf numFmtId="0" fontId="5" fillId="0" borderId="2"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7" xfId="0" applyFont="1" applyFill="1" applyBorder="1" applyAlignment="1">
      <alignment horizontal="left" vertical="top" wrapText="1"/>
    </xf>
    <xf numFmtId="0" fontId="5" fillId="0" borderId="8" xfId="0" applyFont="1" applyFill="1" applyBorder="1" applyAlignment="1">
      <alignment horizontal="left" vertical="top" wrapText="1"/>
    </xf>
    <xf numFmtId="0" fontId="5" fillId="0" borderId="5"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4" xfId="0" applyFont="1" applyFill="1" applyBorder="1" applyAlignment="1">
      <alignment horizontal="center" vertical="center" wrapText="1"/>
    </xf>
  </cellXfs>
  <cellStyles count="2">
    <cellStyle name="一般" xfId="0" builtinId="0"/>
    <cellStyle name="貨幣[0]_30" xfId="1"/>
  </cellStyles>
  <dxfs count="0"/>
  <tableStyles count="0" defaultTableStyle="TableStyleMedium2" defaultPivotStyle="PivotStyleLight16"/>
  <colors>
    <mruColors>
      <color rgb="FF99CC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96"/>
  <sheetViews>
    <sheetView tabSelected="1" zoomScale="85" zoomScaleNormal="85" zoomScaleSheetLayoutView="85" workbookViewId="0">
      <pane ySplit="7" topLeftCell="A8" activePane="bottomLeft" state="frozen"/>
      <selection pane="bottomLeft" activeCell="N88" sqref="N88:S88"/>
    </sheetView>
  </sheetViews>
  <sheetFormatPr defaultRowHeight="15" customHeight="1"/>
  <cols>
    <col min="1" max="1" width="3.125" style="1" customWidth="1"/>
    <col min="2" max="2" width="3.5" style="1" customWidth="1"/>
    <col min="3" max="3" width="3.625" style="5" customWidth="1"/>
    <col min="4" max="4" width="6.5" style="5" customWidth="1"/>
    <col min="5" max="5" width="3" style="5" customWidth="1"/>
    <col min="6" max="6" width="6.5" style="5" customWidth="1"/>
    <col min="7" max="7" width="2.75" style="5" customWidth="1"/>
    <col min="8" max="8" width="6.5" style="5" customWidth="1"/>
    <col min="9" max="9" width="2.625" style="5" customWidth="1"/>
    <col min="10" max="10" width="19.25" style="5" customWidth="1"/>
    <col min="11" max="17" width="2.625" style="3" customWidth="1"/>
    <col min="18" max="18" width="5.125" style="3" customWidth="1"/>
    <col min="19" max="19" width="44.875" style="3" customWidth="1"/>
    <col min="20" max="20" width="29.75" style="6" customWidth="1"/>
    <col min="21" max="21" width="8.125" style="2" customWidth="1"/>
    <col min="22" max="16384" width="9" style="2"/>
  </cols>
  <sheetData>
    <row r="1" spans="1:20" ht="19.5" customHeight="1">
      <c r="A1" s="59" t="s">
        <v>59</v>
      </c>
      <c r="B1" s="60"/>
      <c r="C1" s="60"/>
      <c r="D1" s="60"/>
      <c r="E1" s="60"/>
      <c r="F1" s="60"/>
      <c r="G1" s="60"/>
      <c r="H1" s="60"/>
      <c r="I1" s="60"/>
      <c r="J1" s="60"/>
      <c r="K1" s="60"/>
      <c r="L1" s="60"/>
      <c r="M1" s="60"/>
      <c r="N1" s="60"/>
      <c r="O1" s="60"/>
      <c r="P1" s="60"/>
      <c r="Q1" s="60"/>
      <c r="R1" s="60"/>
      <c r="S1" s="60"/>
      <c r="T1" s="61"/>
    </row>
    <row r="2" spans="1:20" ht="15" customHeight="1">
      <c r="A2" s="27" t="s">
        <v>56</v>
      </c>
      <c r="B2" s="28"/>
      <c r="C2" s="36" t="s">
        <v>42</v>
      </c>
      <c r="D2" s="37"/>
      <c r="E2" s="37"/>
      <c r="F2" s="38"/>
      <c r="G2" s="36" t="s">
        <v>250</v>
      </c>
      <c r="H2" s="37"/>
      <c r="I2" s="37"/>
      <c r="J2" s="37"/>
      <c r="K2" s="37"/>
      <c r="L2" s="37"/>
      <c r="M2" s="37"/>
      <c r="N2" s="37"/>
      <c r="O2" s="37"/>
      <c r="P2" s="37"/>
      <c r="Q2" s="38"/>
      <c r="R2" s="55" t="s">
        <v>33</v>
      </c>
      <c r="S2" s="56"/>
      <c r="T2" s="53" t="s">
        <v>199</v>
      </c>
    </row>
    <row r="3" spans="1:20" ht="16.5" customHeight="1">
      <c r="A3" s="29"/>
      <c r="B3" s="30"/>
      <c r="C3" s="39"/>
      <c r="D3" s="40"/>
      <c r="E3" s="40"/>
      <c r="F3" s="41"/>
      <c r="G3" s="39"/>
      <c r="H3" s="40"/>
      <c r="I3" s="40"/>
      <c r="J3" s="40"/>
      <c r="K3" s="40"/>
      <c r="L3" s="40"/>
      <c r="M3" s="40"/>
      <c r="N3" s="40"/>
      <c r="O3" s="40"/>
      <c r="P3" s="40"/>
      <c r="Q3" s="41"/>
      <c r="R3" s="57"/>
      <c r="S3" s="58"/>
      <c r="T3" s="54"/>
    </row>
    <row r="4" spans="1:20" ht="15.95" customHeight="1">
      <c r="A4" s="29"/>
      <c r="B4" s="30"/>
      <c r="C4" s="36" t="s">
        <v>41</v>
      </c>
      <c r="D4" s="37"/>
      <c r="E4" s="37"/>
      <c r="F4" s="38"/>
      <c r="G4" s="36" t="s">
        <v>255</v>
      </c>
      <c r="H4" s="37"/>
      <c r="I4" s="37"/>
      <c r="J4" s="37"/>
      <c r="K4" s="37"/>
      <c r="L4" s="37"/>
      <c r="M4" s="37"/>
      <c r="N4" s="37"/>
      <c r="O4" s="37"/>
      <c r="P4" s="37"/>
      <c r="Q4" s="37"/>
      <c r="R4" s="37"/>
      <c r="S4" s="37"/>
      <c r="T4" s="38"/>
    </row>
    <row r="5" spans="1:20" ht="15.95" customHeight="1">
      <c r="A5" s="29"/>
      <c r="B5" s="30"/>
      <c r="C5" s="39"/>
      <c r="D5" s="40"/>
      <c r="E5" s="40"/>
      <c r="F5" s="41"/>
      <c r="G5" s="39"/>
      <c r="H5" s="40"/>
      <c r="I5" s="40"/>
      <c r="J5" s="40"/>
      <c r="K5" s="40"/>
      <c r="L5" s="40"/>
      <c r="M5" s="40"/>
      <c r="N5" s="40"/>
      <c r="O5" s="40"/>
      <c r="P5" s="40"/>
      <c r="Q5" s="40"/>
      <c r="R5" s="40"/>
      <c r="S5" s="40"/>
      <c r="T5" s="41"/>
    </row>
    <row r="6" spans="1:20" s="7" customFormat="1" ht="16.5" customHeight="1">
      <c r="A6" s="29"/>
      <c r="B6" s="30"/>
      <c r="C6" s="42" t="s">
        <v>44</v>
      </c>
      <c r="D6" s="44" t="s">
        <v>43</v>
      </c>
      <c r="E6" s="45"/>
      <c r="F6" s="45"/>
      <c r="G6" s="45"/>
      <c r="H6" s="45"/>
      <c r="I6" s="45"/>
      <c r="J6" s="46"/>
      <c r="K6" s="50" t="s">
        <v>17</v>
      </c>
      <c r="L6" s="51"/>
      <c r="M6" s="51"/>
      <c r="N6" s="51"/>
      <c r="O6" s="51"/>
      <c r="P6" s="51"/>
      <c r="Q6" s="51"/>
      <c r="R6" s="51"/>
      <c r="S6" s="52"/>
      <c r="T6" s="42" t="s">
        <v>40</v>
      </c>
    </row>
    <row r="7" spans="1:20" s="7" customFormat="1" ht="15.75" customHeight="1">
      <c r="A7" s="31"/>
      <c r="B7" s="32"/>
      <c r="C7" s="43"/>
      <c r="D7" s="47"/>
      <c r="E7" s="48"/>
      <c r="F7" s="48"/>
      <c r="G7" s="48"/>
      <c r="H7" s="48"/>
      <c r="I7" s="48"/>
      <c r="J7" s="49"/>
      <c r="K7" s="12" t="s">
        <v>18</v>
      </c>
      <c r="L7" s="12" t="s">
        <v>167</v>
      </c>
      <c r="M7" s="13" t="s">
        <v>168</v>
      </c>
      <c r="N7" s="21" t="s">
        <v>19</v>
      </c>
      <c r="O7" s="22"/>
      <c r="P7" s="22"/>
      <c r="Q7" s="22"/>
      <c r="R7" s="22"/>
      <c r="S7" s="23"/>
      <c r="T7" s="43"/>
    </row>
    <row r="8" spans="1:20" ht="41.25" customHeight="1">
      <c r="A8" s="62" t="s">
        <v>186</v>
      </c>
      <c r="B8" s="63"/>
      <c r="C8" s="10">
        <v>1</v>
      </c>
      <c r="D8" s="15" t="s">
        <v>125</v>
      </c>
      <c r="E8" s="16"/>
      <c r="F8" s="16"/>
      <c r="G8" s="16"/>
      <c r="H8" s="16"/>
      <c r="I8" s="16"/>
      <c r="J8" s="17"/>
      <c r="K8" s="12" t="s">
        <v>165</v>
      </c>
      <c r="L8" s="12"/>
      <c r="M8" s="12"/>
      <c r="N8" s="21" t="s">
        <v>169</v>
      </c>
      <c r="O8" s="22"/>
      <c r="P8" s="22"/>
      <c r="Q8" s="22"/>
      <c r="R8" s="22"/>
      <c r="S8" s="23"/>
      <c r="T8" s="9" t="s">
        <v>126</v>
      </c>
    </row>
    <row r="9" spans="1:20" ht="41.25" customHeight="1">
      <c r="A9" s="64"/>
      <c r="B9" s="65"/>
      <c r="C9" s="10">
        <v>2</v>
      </c>
      <c r="D9" s="15" t="s">
        <v>139</v>
      </c>
      <c r="E9" s="16"/>
      <c r="F9" s="16"/>
      <c r="G9" s="16"/>
      <c r="H9" s="16"/>
      <c r="I9" s="16"/>
      <c r="J9" s="17"/>
      <c r="K9" s="12" t="s">
        <v>165</v>
      </c>
      <c r="L9" s="12"/>
      <c r="M9" s="12"/>
      <c r="N9" s="21" t="s">
        <v>258</v>
      </c>
      <c r="O9" s="22"/>
      <c r="P9" s="22"/>
      <c r="Q9" s="22"/>
      <c r="R9" s="22"/>
      <c r="S9" s="23"/>
      <c r="T9" s="9" t="s">
        <v>65</v>
      </c>
    </row>
    <row r="10" spans="1:20" ht="72" customHeight="1">
      <c r="A10" s="64"/>
      <c r="B10" s="65"/>
      <c r="C10" s="10">
        <v>3</v>
      </c>
      <c r="D10" s="15" t="s">
        <v>140</v>
      </c>
      <c r="E10" s="16"/>
      <c r="F10" s="16"/>
      <c r="G10" s="16"/>
      <c r="H10" s="16"/>
      <c r="I10" s="16"/>
      <c r="J10" s="17"/>
      <c r="K10" s="12" t="s">
        <v>165</v>
      </c>
      <c r="L10" s="12"/>
      <c r="M10" s="12"/>
      <c r="N10" s="21" t="s">
        <v>200</v>
      </c>
      <c r="O10" s="22"/>
      <c r="P10" s="22"/>
      <c r="Q10" s="22"/>
      <c r="R10" s="22"/>
      <c r="S10" s="23"/>
      <c r="T10" s="9" t="s">
        <v>66</v>
      </c>
    </row>
    <row r="11" spans="1:20" ht="51" customHeight="1">
      <c r="A11" s="64"/>
      <c r="B11" s="65"/>
      <c r="C11" s="10">
        <v>4</v>
      </c>
      <c r="D11" s="15" t="s">
        <v>20</v>
      </c>
      <c r="E11" s="16"/>
      <c r="F11" s="16"/>
      <c r="G11" s="16"/>
      <c r="H11" s="16"/>
      <c r="I11" s="16"/>
      <c r="J11" s="17"/>
      <c r="K11" s="12" t="s">
        <v>165</v>
      </c>
      <c r="L11" s="12"/>
      <c r="M11" s="12"/>
      <c r="N11" s="21" t="s">
        <v>201</v>
      </c>
      <c r="O11" s="22"/>
      <c r="P11" s="22"/>
      <c r="Q11" s="22"/>
      <c r="R11" s="22"/>
      <c r="S11" s="23"/>
      <c r="T11" s="9" t="s">
        <v>67</v>
      </c>
    </row>
    <row r="12" spans="1:20" ht="42.75" customHeight="1">
      <c r="A12" s="64"/>
      <c r="B12" s="65"/>
      <c r="C12" s="10">
        <v>5</v>
      </c>
      <c r="D12" s="15" t="s">
        <v>2</v>
      </c>
      <c r="E12" s="16"/>
      <c r="F12" s="16"/>
      <c r="G12" s="16"/>
      <c r="H12" s="16"/>
      <c r="I12" s="16"/>
      <c r="J12" s="17"/>
      <c r="K12" s="12" t="s">
        <v>165</v>
      </c>
      <c r="L12" s="12"/>
      <c r="M12" s="12"/>
      <c r="N12" s="21" t="s">
        <v>175</v>
      </c>
      <c r="O12" s="22"/>
      <c r="P12" s="22"/>
      <c r="Q12" s="22"/>
      <c r="R12" s="22"/>
      <c r="S12" s="23"/>
      <c r="T12" s="9" t="s">
        <v>68</v>
      </c>
    </row>
    <row r="13" spans="1:20" ht="39" customHeight="1">
      <c r="A13" s="66"/>
      <c r="B13" s="67"/>
      <c r="C13" s="10">
        <v>6</v>
      </c>
      <c r="D13" s="15" t="s">
        <v>47</v>
      </c>
      <c r="E13" s="16"/>
      <c r="F13" s="16"/>
      <c r="G13" s="16"/>
      <c r="H13" s="16"/>
      <c r="I13" s="16"/>
      <c r="J13" s="17"/>
      <c r="K13" s="12" t="s">
        <v>165</v>
      </c>
      <c r="L13" s="12"/>
      <c r="M13" s="12"/>
      <c r="N13" s="21" t="s">
        <v>141</v>
      </c>
      <c r="O13" s="22"/>
      <c r="P13" s="22"/>
      <c r="Q13" s="22"/>
      <c r="R13" s="22"/>
      <c r="S13" s="23"/>
      <c r="T13" s="9" t="s">
        <v>69</v>
      </c>
    </row>
    <row r="14" spans="1:20" ht="53.25" customHeight="1">
      <c r="A14" s="27" t="s">
        <v>187</v>
      </c>
      <c r="B14" s="28"/>
      <c r="C14" s="10">
        <v>1</v>
      </c>
      <c r="D14" s="15" t="s">
        <v>3</v>
      </c>
      <c r="E14" s="16"/>
      <c r="F14" s="16"/>
      <c r="G14" s="16"/>
      <c r="H14" s="16"/>
      <c r="I14" s="16"/>
      <c r="J14" s="17"/>
      <c r="K14" s="12" t="s">
        <v>165</v>
      </c>
      <c r="L14" s="12"/>
      <c r="M14" s="12"/>
      <c r="N14" s="21" t="s">
        <v>174</v>
      </c>
      <c r="O14" s="22"/>
      <c r="P14" s="22"/>
      <c r="Q14" s="22"/>
      <c r="R14" s="22"/>
      <c r="S14" s="23"/>
      <c r="T14" s="9" t="s">
        <v>70</v>
      </c>
    </row>
    <row r="15" spans="1:20" ht="48" customHeight="1">
      <c r="A15" s="29"/>
      <c r="B15" s="30"/>
      <c r="C15" s="10">
        <v>2</v>
      </c>
      <c r="D15" s="15" t="s">
        <v>127</v>
      </c>
      <c r="E15" s="16"/>
      <c r="F15" s="16"/>
      <c r="G15" s="16"/>
      <c r="H15" s="16"/>
      <c r="I15" s="16"/>
      <c r="J15" s="17"/>
      <c r="K15" s="12" t="s">
        <v>165</v>
      </c>
      <c r="L15" s="12"/>
      <c r="M15" s="12"/>
      <c r="N15" s="18" t="s">
        <v>142</v>
      </c>
      <c r="O15" s="19"/>
      <c r="P15" s="19"/>
      <c r="Q15" s="19"/>
      <c r="R15" s="19"/>
      <c r="S15" s="20"/>
      <c r="T15" s="9" t="s">
        <v>71</v>
      </c>
    </row>
    <row r="16" spans="1:20" ht="43.5" customHeight="1">
      <c r="A16" s="31"/>
      <c r="B16" s="32"/>
      <c r="C16" s="10">
        <v>3</v>
      </c>
      <c r="D16" s="15" t="s">
        <v>128</v>
      </c>
      <c r="E16" s="16"/>
      <c r="F16" s="16"/>
      <c r="G16" s="16"/>
      <c r="H16" s="16"/>
      <c r="I16" s="16"/>
      <c r="J16" s="17"/>
      <c r="K16" s="12" t="s">
        <v>165</v>
      </c>
      <c r="L16" s="12"/>
      <c r="M16" s="12"/>
      <c r="N16" s="18" t="s">
        <v>143</v>
      </c>
      <c r="O16" s="19"/>
      <c r="P16" s="19"/>
      <c r="Q16" s="19"/>
      <c r="R16" s="19"/>
      <c r="S16" s="20"/>
      <c r="T16" s="9" t="s">
        <v>72</v>
      </c>
    </row>
    <row r="17" spans="1:20" ht="57" customHeight="1">
      <c r="A17" s="27" t="s">
        <v>188</v>
      </c>
      <c r="B17" s="28"/>
      <c r="C17" s="10">
        <v>1</v>
      </c>
      <c r="D17" s="15" t="s">
        <v>130</v>
      </c>
      <c r="E17" s="16"/>
      <c r="F17" s="16"/>
      <c r="G17" s="16"/>
      <c r="H17" s="16"/>
      <c r="I17" s="16"/>
      <c r="J17" s="17"/>
      <c r="K17" s="12" t="s">
        <v>165</v>
      </c>
      <c r="L17" s="12"/>
      <c r="M17" s="12"/>
      <c r="N17" s="18" t="s">
        <v>176</v>
      </c>
      <c r="O17" s="19"/>
      <c r="P17" s="19"/>
      <c r="Q17" s="19"/>
      <c r="R17" s="19"/>
      <c r="S17" s="20"/>
      <c r="T17" s="9"/>
    </row>
    <row r="18" spans="1:20" ht="63" customHeight="1">
      <c r="A18" s="31"/>
      <c r="B18" s="32"/>
      <c r="C18" s="10">
        <v>2</v>
      </c>
      <c r="D18" s="15" t="s">
        <v>129</v>
      </c>
      <c r="E18" s="16"/>
      <c r="F18" s="16"/>
      <c r="G18" s="16"/>
      <c r="H18" s="16"/>
      <c r="I18" s="16"/>
      <c r="J18" s="17"/>
      <c r="K18" s="12" t="s">
        <v>165</v>
      </c>
      <c r="L18" s="12"/>
      <c r="M18" s="12"/>
      <c r="N18" s="18" t="s">
        <v>170</v>
      </c>
      <c r="O18" s="19"/>
      <c r="P18" s="19"/>
      <c r="Q18" s="19"/>
      <c r="R18" s="19"/>
      <c r="S18" s="20"/>
      <c r="T18" s="9"/>
    </row>
    <row r="19" spans="1:20" ht="48.75" customHeight="1">
      <c r="A19" s="27" t="s">
        <v>189</v>
      </c>
      <c r="B19" s="28"/>
      <c r="C19" s="10">
        <v>1</v>
      </c>
      <c r="D19" s="15" t="s">
        <v>177</v>
      </c>
      <c r="E19" s="16"/>
      <c r="F19" s="16"/>
      <c r="G19" s="16"/>
      <c r="H19" s="16"/>
      <c r="I19" s="16"/>
      <c r="J19" s="17"/>
      <c r="K19" s="12"/>
      <c r="L19" s="12" t="s">
        <v>166</v>
      </c>
      <c r="M19" s="12"/>
      <c r="N19" s="18" t="s">
        <v>181</v>
      </c>
      <c r="O19" s="19"/>
      <c r="P19" s="19"/>
      <c r="Q19" s="19"/>
      <c r="R19" s="19"/>
      <c r="S19" s="20"/>
      <c r="T19" s="9" t="s">
        <v>73</v>
      </c>
    </row>
    <row r="20" spans="1:20" ht="49.5" customHeight="1">
      <c r="A20" s="29"/>
      <c r="B20" s="30"/>
      <c r="C20" s="10">
        <v>2</v>
      </c>
      <c r="D20" s="15" t="s">
        <v>45</v>
      </c>
      <c r="E20" s="16"/>
      <c r="F20" s="16"/>
      <c r="G20" s="16"/>
      <c r="H20" s="16"/>
      <c r="I20" s="16"/>
      <c r="J20" s="17"/>
      <c r="K20" s="12" t="s">
        <v>165</v>
      </c>
      <c r="L20" s="12"/>
      <c r="M20" s="12"/>
      <c r="N20" s="21" t="s">
        <v>259</v>
      </c>
      <c r="O20" s="22"/>
      <c r="P20" s="22"/>
      <c r="Q20" s="22"/>
      <c r="R20" s="22"/>
      <c r="S20" s="23"/>
      <c r="T20" s="9"/>
    </row>
    <row r="21" spans="1:20" ht="51.75" customHeight="1">
      <c r="A21" s="29"/>
      <c r="B21" s="30"/>
      <c r="C21" s="10">
        <v>3</v>
      </c>
      <c r="D21" s="15" t="s">
        <v>62</v>
      </c>
      <c r="E21" s="16"/>
      <c r="F21" s="16"/>
      <c r="G21" s="16"/>
      <c r="H21" s="16"/>
      <c r="I21" s="16"/>
      <c r="J21" s="17"/>
      <c r="K21" s="12"/>
      <c r="L21" s="12" t="s">
        <v>166</v>
      </c>
      <c r="M21" s="12"/>
      <c r="N21" s="18" t="s">
        <v>219</v>
      </c>
      <c r="O21" s="19"/>
      <c r="P21" s="19"/>
      <c r="Q21" s="19"/>
      <c r="R21" s="19"/>
      <c r="S21" s="20"/>
      <c r="T21" s="9"/>
    </row>
    <row r="22" spans="1:20" ht="58.5" customHeight="1">
      <c r="A22" s="29"/>
      <c r="B22" s="30"/>
      <c r="C22" s="10">
        <v>4</v>
      </c>
      <c r="D22" s="15" t="s">
        <v>34</v>
      </c>
      <c r="E22" s="16"/>
      <c r="F22" s="16"/>
      <c r="G22" s="16"/>
      <c r="H22" s="16"/>
      <c r="I22" s="16"/>
      <c r="J22" s="17"/>
      <c r="K22" s="12"/>
      <c r="L22" s="12" t="s">
        <v>166</v>
      </c>
      <c r="M22" s="12"/>
      <c r="N22" s="24" t="s">
        <v>256</v>
      </c>
      <c r="O22" s="25"/>
      <c r="P22" s="25"/>
      <c r="Q22" s="25"/>
      <c r="R22" s="25"/>
      <c r="S22" s="26"/>
      <c r="T22" s="9" t="s">
        <v>74</v>
      </c>
    </row>
    <row r="23" spans="1:20" ht="53.25" customHeight="1">
      <c r="A23" s="29"/>
      <c r="B23" s="30"/>
      <c r="C23" s="10">
        <v>5</v>
      </c>
      <c r="D23" s="15" t="s">
        <v>107</v>
      </c>
      <c r="E23" s="16"/>
      <c r="F23" s="16"/>
      <c r="G23" s="16"/>
      <c r="H23" s="16"/>
      <c r="I23" s="16"/>
      <c r="J23" s="17"/>
      <c r="K23" s="12"/>
      <c r="L23" s="12" t="s">
        <v>166</v>
      </c>
      <c r="M23" s="12"/>
      <c r="N23" s="21" t="s">
        <v>171</v>
      </c>
      <c r="O23" s="22"/>
      <c r="P23" s="22"/>
      <c r="Q23" s="22"/>
      <c r="R23" s="22"/>
      <c r="S23" s="23"/>
      <c r="T23" s="9" t="s">
        <v>108</v>
      </c>
    </row>
    <row r="24" spans="1:20" ht="44.25" customHeight="1">
      <c r="A24" s="29"/>
      <c r="B24" s="30"/>
      <c r="C24" s="10">
        <v>6</v>
      </c>
      <c r="D24" s="15" t="s">
        <v>172</v>
      </c>
      <c r="E24" s="16"/>
      <c r="F24" s="16"/>
      <c r="G24" s="16"/>
      <c r="H24" s="16"/>
      <c r="I24" s="16"/>
      <c r="J24" s="17"/>
      <c r="K24" s="12" t="s">
        <v>165</v>
      </c>
      <c r="L24" s="12"/>
      <c r="M24" s="12"/>
      <c r="N24" s="21" t="s">
        <v>202</v>
      </c>
      <c r="O24" s="22"/>
      <c r="P24" s="22"/>
      <c r="Q24" s="22"/>
      <c r="R24" s="22"/>
      <c r="S24" s="23"/>
      <c r="T24" s="9" t="s">
        <v>75</v>
      </c>
    </row>
    <row r="25" spans="1:20" ht="61.5" customHeight="1">
      <c r="A25" s="29"/>
      <c r="B25" s="30"/>
      <c r="C25" s="10">
        <v>7</v>
      </c>
      <c r="D25" s="33" t="s">
        <v>51</v>
      </c>
      <c r="E25" s="34"/>
      <c r="F25" s="34"/>
      <c r="G25" s="34"/>
      <c r="H25" s="34"/>
      <c r="I25" s="34"/>
      <c r="J25" s="35"/>
      <c r="K25" s="12" t="s">
        <v>165</v>
      </c>
      <c r="L25" s="12"/>
      <c r="M25" s="12"/>
      <c r="N25" s="18" t="s">
        <v>144</v>
      </c>
      <c r="O25" s="19"/>
      <c r="P25" s="19"/>
      <c r="Q25" s="19"/>
      <c r="R25" s="19"/>
      <c r="S25" s="20"/>
      <c r="T25" s="8"/>
    </row>
    <row r="26" spans="1:20" ht="35.25" customHeight="1">
      <c r="A26" s="31"/>
      <c r="B26" s="32"/>
      <c r="C26" s="14">
        <v>8</v>
      </c>
      <c r="D26" s="33" t="s">
        <v>11</v>
      </c>
      <c r="E26" s="34"/>
      <c r="F26" s="34"/>
      <c r="G26" s="34"/>
      <c r="H26" s="34"/>
      <c r="I26" s="34"/>
      <c r="J26" s="35"/>
      <c r="K26" s="12" t="s">
        <v>165</v>
      </c>
      <c r="L26" s="12"/>
      <c r="M26" s="12"/>
      <c r="N26" s="18" t="s">
        <v>145</v>
      </c>
      <c r="O26" s="19"/>
      <c r="P26" s="19"/>
      <c r="Q26" s="19"/>
      <c r="R26" s="19"/>
      <c r="S26" s="20"/>
      <c r="T26" s="8" t="s">
        <v>76</v>
      </c>
    </row>
    <row r="27" spans="1:20" ht="63" customHeight="1">
      <c r="A27" s="27" t="s">
        <v>190</v>
      </c>
      <c r="B27" s="28"/>
      <c r="C27" s="10">
        <v>1</v>
      </c>
      <c r="D27" s="15" t="s">
        <v>35</v>
      </c>
      <c r="E27" s="16"/>
      <c r="F27" s="16"/>
      <c r="G27" s="16"/>
      <c r="H27" s="16"/>
      <c r="I27" s="16"/>
      <c r="J27" s="17"/>
      <c r="K27" s="12" t="s">
        <v>165</v>
      </c>
      <c r="L27" s="12"/>
      <c r="M27" s="12"/>
      <c r="N27" s="21" t="s">
        <v>249</v>
      </c>
      <c r="O27" s="22"/>
      <c r="P27" s="22"/>
      <c r="Q27" s="22"/>
      <c r="R27" s="22"/>
      <c r="S27" s="23"/>
      <c r="T27" s="9" t="s">
        <v>77</v>
      </c>
    </row>
    <row r="28" spans="1:20" ht="58.5" customHeight="1">
      <c r="A28" s="29"/>
      <c r="B28" s="30"/>
      <c r="C28" s="10">
        <v>2</v>
      </c>
      <c r="D28" s="15" t="s">
        <v>52</v>
      </c>
      <c r="E28" s="16"/>
      <c r="F28" s="16"/>
      <c r="G28" s="16"/>
      <c r="H28" s="16"/>
      <c r="I28" s="16"/>
      <c r="J28" s="17"/>
      <c r="K28" s="12" t="s">
        <v>165</v>
      </c>
      <c r="L28" s="12"/>
      <c r="M28" s="12"/>
      <c r="N28" s="18" t="s">
        <v>173</v>
      </c>
      <c r="O28" s="19"/>
      <c r="P28" s="19"/>
      <c r="Q28" s="19"/>
      <c r="R28" s="19"/>
      <c r="S28" s="20"/>
      <c r="T28" s="9" t="s">
        <v>78</v>
      </c>
    </row>
    <row r="29" spans="1:20" s="3" customFormat="1" ht="50.25" customHeight="1">
      <c r="A29" s="29"/>
      <c r="B29" s="30"/>
      <c r="C29" s="10">
        <v>3</v>
      </c>
      <c r="D29" s="15" t="s">
        <v>53</v>
      </c>
      <c r="E29" s="16"/>
      <c r="F29" s="16"/>
      <c r="G29" s="16"/>
      <c r="H29" s="16"/>
      <c r="I29" s="16"/>
      <c r="J29" s="17"/>
      <c r="K29" s="12" t="s">
        <v>165</v>
      </c>
      <c r="L29" s="12"/>
      <c r="M29" s="12"/>
      <c r="N29" s="18" t="s">
        <v>146</v>
      </c>
      <c r="O29" s="19"/>
      <c r="P29" s="19"/>
      <c r="Q29" s="19"/>
      <c r="R29" s="19"/>
      <c r="S29" s="20"/>
      <c r="T29" s="9" t="s">
        <v>78</v>
      </c>
    </row>
    <row r="30" spans="1:20" ht="51.75" customHeight="1">
      <c r="A30" s="29"/>
      <c r="B30" s="30"/>
      <c r="C30" s="10">
        <v>4</v>
      </c>
      <c r="D30" s="15" t="s">
        <v>48</v>
      </c>
      <c r="E30" s="16"/>
      <c r="F30" s="16"/>
      <c r="G30" s="16"/>
      <c r="H30" s="16"/>
      <c r="I30" s="16"/>
      <c r="J30" s="17"/>
      <c r="K30" s="12" t="s">
        <v>165</v>
      </c>
      <c r="L30" s="12"/>
      <c r="M30" s="12"/>
      <c r="N30" s="21" t="s">
        <v>147</v>
      </c>
      <c r="O30" s="22"/>
      <c r="P30" s="22"/>
      <c r="Q30" s="22"/>
      <c r="R30" s="22"/>
      <c r="S30" s="23"/>
      <c r="T30" s="9" t="s">
        <v>79</v>
      </c>
    </row>
    <row r="31" spans="1:20" ht="52.5" customHeight="1">
      <c r="A31" s="29"/>
      <c r="B31" s="30"/>
      <c r="C31" s="10">
        <v>5</v>
      </c>
      <c r="D31" s="15" t="s">
        <v>148</v>
      </c>
      <c r="E31" s="16"/>
      <c r="F31" s="16"/>
      <c r="G31" s="16"/>
      <c r="H31" s="16"/>
      <c r="I31" s="16"/>
      <c r="J31" s="17"/>
      <c r="K31" s="12" t="s">
        <v>165</v>
      </c>
      <c r="L31" s="12"/>
      <c r="M31" s="12"/>
      <c r="N31" s="21" t="s">
        <v>203</v>
      </c>
      <c r="O31" s="22"/>
      <c r="P31" s="22"/>
      <c r="Q31" s="22"/>
      <c r="R31" s="22"/>
      <c r="S31" s="23"/>
      <c r="T31" s="9" t="s">
        <v>80</v>
      </c>
    </row>
    <row r="32" spans="1:20" ht="48.75" customHeight="1">
      <c r="A32" s="29"/>
      <c r="B32" s="30"/>
      <c r="C32" s="10">
        <v>6</v>
      </c>
      <c r="D32" s="15" t="s">
        <v>21</v>
      </c>
      <c r="E32" s="16"/>
      <c r="F32" s="16"/>
      <c r="G32" s="16"/>
      <c r="H32" s="16"/>
      <c r="I32" s="16"/>
      <c r="J32" s="17"/>
      <c r="K32" s="12" t="s">
        <v>165</v>
      </c>
      <c r="L32" s="12"/>
      <c r="M32" s="12"/>
      <c r="N32" s="21" t="s">
        <v>182</v>
      </c>
      <c r="O32" s="22"/>
      <c r="P32" s="22"/>
      <c r="Q32" s="22"/>
      <c r="R32" s="22"/>
      <c r="S32" s="23"/>
      <c r="T32" s="9" t="s">
        <v>80</v>
      </c>
    </row>
    <row r="33" spans="1:20" ht="40.5" customHeight="1">
      <c r="A33" s="29"/>
      <c r="B33" s="30"/>
      <c r="C33" s="10">
        <v>7</v>
      </c>
      <c r="D33" s="15" t="s">
        <v>54</v>
      </c>
      <c r="E33" s="16"/>
      <c r="F33" s="16"/>
      <c r="G33" s="16"/>
      <c r="H33" s="16"/>
      <c r="I33" s="16"/>
      <c r="J33" s="17"/>
      <c r="K33" s="12" t="s">
        <v>165</v>
      </c>
      <c r="L33" s="12"/>
      <c r="M33" s="12"/>
      <c r="N33" s="18" t="s">
        <v>150</v>
      </c>
      <c r="O33" s="19"/>
      <c r="P33" s="19"/>
      <c r="Q33" s="19"/>
      <c r="R33" s="19"/>
      <c r="S33" s="20"/>
      <c r="T33" s="9" t="s">
        <v>81</v>
      </c>
    </row>
    <row r="34" spans="1:20" ht="55.5" customHeight="1">
      <c r="A34" s="31"/>
      <c r="B34" s="32"/>
      <c r="C34" s="10">
        <v>8</v>
      </c>
      <c r="D34" s="15" t="s">
        <v>134</v>
      </c>
      <c r="E34" s="16"/>
      <c r="F34" s="16"/>
      <c r="G34" s="16"/>
      <c r="H34" s="16"/>
      <c r="I34" s="16"/>
      <c r="J34" s="17"/>
      <c r="K34" s="12" t="s">
        <v>165</v>
      </c>
      <c r="L34" s="12"/>
      <c r="M34" s="12"/>
      <c r="N34" s="21" t="s">
        <v>149</v>
      </c>
      <c r="O34" s="22"/>
      <c r="P34" s="22"/>
      <c r="Q34" s="22"/>
      <c r="R34" s="22"/>
      <c r="S34" s="23"/>
      <c r="T34" s="9" t="s">
        <v>82</v>
      </c>
    </row>
    <row r="35" spans="1:20" ht="47.25" customHeight="1">
      <c r="A35" s="27" t="s">
        <v>191</v>
      </c>
      <c r="B35" s="28"/>
      <c r="C35" s="10">
        <v>1</v>
      </c>
      <c r="D35" s="15" t="s">
        <v>55</v>
      </c>
      <c r="E35" s="16"/>
      <c r="F35" s="16"/>
      <c r="G35" s="16"/>
      <c r="H35" s="16"/>
      <c r="I35" s="16"/>
      <c r="J35" s="17"/>
      <c r="K35" s="12" t="s">
        <v>165</v>
      </c>
      <c r="L35" s="12"/>
      <c r="M35" s="12"/>
      <c r="N35" s="18" t="s">
        <v>151</v>
      </c>
      <c r="O35" s="19"/>
      <c r="P35" s="19"/>
      <c r="Q35" s="19"/>
      <c r="R35" s="19"/>
      <c r="S35" s="20"/>
      <c r="T35" s="9" t="s">
        <v>83</v>
      </c>
    </row>
    <row r="36" spans="1:20" ht="53.25" customHeight="1">
      <c r="A36" s="29"/>
      <c r="B36" s="30"/>
      <c r="C36" s="10">
        <v>2</v>
      </c>
      <c r="D36" s="15" t="s">
        <v>16</v>
      </c>
      <c r="E36" s="16"/>
      <c r="F36" s="16"/>
      <c r="G36" s="16"/>
      <c r="H36" s="16"/>
      <c r="I36" s="16"/>
      <c r="J36" s="17"/>
      <c r="K36" s="12" t="s">
        <v>165</v>
      </c>
      <c r="L36" s="12"/>
      <c r="M36" s="12"/>
      <c r="N36" s="18" t="s">
        <v>152</v>
      </c>
      <c r="O36" s="19"/>
      <c r="P36" s="19"/>
      <c r="Q36" s="19"/>
      <c r="R36" s="19"/>
      <c r="S36" s="20"/>
      <c r="T36" s="9" t="s">
        <v>84</v>
      </c>
    </row>
    <row r="37" spans="1:20" ht="57.75" customHeight="1">
      <c r="A37" s="31"/>
      <c r="B37" s="32"/>
      <c r="C37" s="10">
        <v>3</v>
      </c>
      <c r="D37" s="15" t="s">
        <v>4</v>
      </c>
      <c r="E37" s="16"/>
      <c r="F37" s="16"/>
      <c r="G37" s="16"/>
      <c r="H37" s="16"/>
      <c r="I37" s="16"/>
      <c r="J37" s="17"/>
      <c r="K37" s="12" t="s">
        <v>165</v>
      </c>
      <c r="L37" s="12"/>
      <c r="M37" s="12"/>
      <c r="N37" s="18" t="s">
        <v>204</v>
      </c>
      <c r="O37" s="19"/>
      <c r="P37" s="19"/>
      <c r="Q37" s="19"/>
      <c r="R37" s="19"/>
      <c r="S37" s="20"/>
      <c r="T37" s="9" t="s">
        <v>85</v>
      </c>
    </row>
    <row r="38" spans="1:20" ht="44.25" customHeight="1">
      <c r="A38" s="27" t="s">
        <v>192</v>
      </c>
      <c r="B38" s="28"/>
      <c r="C38" s="10">
        <v>1</v>
      </c>
      <c r="D38" s="15" t="s">
        <v>46</v>
      </c>
      <c r="E38" s="16"/>
      <c r="F38" s="16"/>
      <c r="G38" s="16"/>
      <c r="H38" s="16"/>
      <c r="I38" s="16"/>
      <c r="J38" s="17"/>
      <c r="K38" s="12" t="s">
        <v>165</v>
      </c>
      <c r="L38" s="12"/>
      <c r="M38" s="12"/>
      <c r="N38" s="18" t="s">
        <v>205</v>
      </c>
      <c r="O38" s="19"/>
      <c r="P38" s="19"/>
      <c r="Q38" s="19"/>
      <c r="R38" s="19"/>
      <c r="S38" s="20"/>
      <c r="T38" s="9"/>
    </row>
    <row r="39" spans="1:20" ht="50.25" customHeight="1">
      <c r="A39" s="29"/>
      <c r="B39" s="30"/>
      <c r="C39" s="10">
        <v>2</v>
      </c>
      <c r="D39" s="15" t="s">
        <v>153</v>
      </c>
      <c r="E39" s="16"/>
      <c r="F39" s="16"/>
      <c r="G39" s="16"/>
      <c r="H39" s="16"/>
      <c r="I39" s="16"/>
      <c r="J39" s="17"/>
      <c r="K39" s="12"/>
      <c r="L39" s="12" t="s">
        <v>166</v>
      </c>
      <c r="M39" s="12"/>
      <c r="N39" s="18" t="s">
        <v>206</v>
      </c>
      <c r="O39" s="19"/>
      <c r="P39" s="19"/>
      <c r="Q39" s="19"/>
      <c r="R39" s="19"/>
      <c r="S39" s="20"/>
      <c r="T39" s="9" t="s">
        <v>109</v>
      </c>
    </row>
    <row r="40" spans="1:20" ht="57.75" customHeight="1">
      <c r="A40" s="29"/>
      <c r="B40" s="30"/>
      <c r="C40" s="10">
        <v>3</v>
      </c>
      <c r="D40" s="15" t="s">
        <v>138</v>
      </c>
      <c r="E40" s="16"/>
      <c r="F40" s="16"/>
      <c r="G40" s="16"/>
      <c r="H40" s="16"/>
      <c r="I40" s="16"/>
      <c r="J40" s="17"/>
      <c r="K40" s="12" t="s">
        <v>165</v>
      </c>
      <c r="L40" s="12"/>
      <c r="M40" s="12"/>
      <c r="N40" s="18" t="s">
        <v>207</v>
      </c>
      <c r="O40" s="19"/>
      <c r="P40" s="19"/>
      <c r="Q40" s="19"/>
      <c r="R40" s="19"/>
      <c r="S40" s="20"/>
      <c r="T40" s="9" t="s">
        <v>109</v>
      </c>
    </row>
    <row r="41" spans="1:20" ht="39.75" customHeight="1">
      <c r="A41" s="29"/>
      <c r="B41" s="30"/>
      <c r="C41" s="10">
        <v>4</v>
      </c>
      <c r="D41" s="15" t="s">
        <v>63</v>
      </c>
      <c r="E41" s="16"/>
      <c r="F41" s="16"/>
      <c r="G41" s="16"/>
      <c r="H41" s="16"/>
      <c r="I41" s="16"/>
      <c r="J41" s="17"/>
      <c r="K41" s="12" t="s">
        <v>165</v>
      </c>
      <c r="L41" s="12"/>
      <c r="M41" s="12"/>
      <c r="N41" s="18" t="s">
        <v>208</v>
      </c>
      <c r="O41" s="19"/>
      <c r="P41" s="19"/>
      <c r="Q41" s="19"/>
      <c r="R41" s="19"/>
      <c r="S41" s="20"/>
      <c r="T41" s="9" t="s">
        <v>86</v>
      </c>
    </row>
    <row r="42" spans="1:20" ht="50.25" customHeight="1">
      <c r="A42" s="29"/>
      <c r="B42" s="30"/>
      <c r="C42" s="10">
        <v>5</v>
      </c>
      <c r="D42" s="15" t="s">
        <v>178</v>
      </c>
      <c r="E42" s="16"/>
      <c r="F42" s="16"/>
      <c r="G42" s="16"/>
      <c r="H42" s="16"/>
      <c r="I42" s="16"/>
      <c r="J42" s="17"/>
      <c r="K42" s="12" t="s">
        <v>165</v>
      </c>
      <c r="L42" s="12"/>
      <c r="M42" s="12"/>
      <c r="N42" s="18" t="s">
        <v>209</v>
      </c>
      <c r="O42" s="19"/>
      <c r="P42" s="19"/>
      <c r="Q42" s="19"/>
      <c r="R42" s="19"/>
      <c r="S42" s="20"/>
      <c r="T42" s="9" t="s">
        <v>87</v>
      </c>
    </row>
    <row r="43" spans="1:20" ht="42.75" customHeight="1">
      <c r="A43" s="31"/>
      <c r="B43" s="32"/>
      <c r="C43" s="10">
        <v>6</v>
      </c>
      <c r="D43" s="15" t="s">
        <v>154</v>
      </c>
      <c r="E43" s="16"/>
      <c r="F43" s="16"/>
      <c r="G43" s="16"/>
      <c r="H43" s="16"/>
      <c r="I43" s="16"/>
      <c r="J43" s="17"/>
      <c r="K43" s="12" t="s">
        <v>165</v>
      </c>
      <c r="L43" s="12"/>
      <c r="M43" s="12"/>
      <c r="N43" s="18" t="s">
        <v>210</v>
      </c>
      <c r="O43" s="19"/>
      <c r="P43" s="19"/>
      <c r="Q43" s="19"/>
      <c r="R43" s="19"/>
      <c r="S43" s="20"/>
      <c r="T43" s="9" t="s">
        <v>88</v>
      </c>
    </row>
    <row r="44" spans="1:20" ht="59.25" customHeight="1">
      <c r="A44" s="27" t="s">
        <v>193</v>
      </c>
      <c r="B44" s="28"/>
      <c r="C44" s="10">
        <v>1</v>
      </c>
      <c r="D44" s="15" t="s">
        <v>131</v>
      </c>
      <c r="E44" s="16"/>
      <c r="F44" s="16"/>
      <c r="G44" s="16"/>
      <c r="H44" s="16"/>
      <c r="I44" s="16"/>
      <c r="J44" s="17"/>
      <c r="K44" s="12" t="s">
        <v>165</v>
      </c>
      <c r="L44" s="12"/>
      <c r="M44" s="12"/>
      <c r="N44" s="18" t="s">
        <v>211</v>
      </c>
      <c r="O44" s="19"/>
      <c r="P44" s="19"/>
      <c r="Q44" s="19"/>
      <c r="R44" s="19"/>
      <c r="S44" s="20"/>
      <c r="T44" s="9" t="s">
        <v>89</v>
      </c>
    </row>
    <row r="45" spans="1:20" ht="51.75" customHeight="1">
      <c r="A45" s="29"/>
      <c r="B45" s="30"/>
      <c r="C45" s="10">
        <v>2</v>
      </c>
      <c r="D45" s="15" t="s">
        <v>49</v>
      </c>
      <c r="E45" s="16"/>
      <c r="F45" s="16"/>
      <c r="G45" s="16"/>
      <c r="H45" s="16"/>
      <c r="I45" s="16"/>
      <c r="J45" s="17"/>
      <c r="K45" s="12" t="s">
        <v>165</v>
      </c>
      <c r="L45" s="12"/>
      <c r="M45" s="12"/>
      <c r="N45" s="18" t="s">
        <v>212</v>
      </c>
      <c r="O45" s="19"/>
      <c r="P45" s="19"/>
      <c r="Q45" s="19"/>
      <c r="R45" s="19"/>
      <c r="S45" s="20"/>
      <c r="T45" s="9" t="s">
        <v>90</v>
      </c>
    </row>
    <row r="46" spans="1:20" ht="40.5" customHeight="1">
      <c r="A46" s="29"/>
      <c r="B46" s="30"/>
      <c r="C46" s="10">
        <v>3</v>
      </c>
      <c r="D46" s="15" t="s">
        <v>64</v>
      </c>
      <c r="E46" s="16"/>
      <c r="F46" s="16"/>
      <c r="G46" s="16"/>
      <c r="H46" s="16"/>
      <c r="I46" s="16"/>
      <c r="J46" s="17"/>
      <c r="K46" s="12" t="s">
        <v>165</v>
      </c>
      <c r="L46" s="12"/>
      <c r="M46" s="12"/>
      <c r="N46" s="18" t="s">
        <v>213</v>
      </c>
      <c r="O46" s="19"/>
      <c r="P46" s="19"/>
      <c r="Q46" s="19"/>
      <c r="R46" s="19"/>
      <c r="S46" s="20"/>
      <c r="T46" s="9" t="s">
        <v>91</v>
      </c>
    </row>
    <row r="47" spans="1:20" ht="40.5" customHeight="1">
      <c r="A47" s="29"/>
      <c r="B47" s="30"/>
      <c r="C47" s="10">
        <v>4</v>
      </c>
      <c r="D47" s="15" t="s">
        <v>36</v>
      </c>
      <c r="E47" s="16"/>
      <c r="F47" s="16"/>
      <c r="G47" s="16"/>
      <c r="H47" s="16"/>
      <c r="I47" s="16"/>
      <c r="J47" s="17"/>
      <c r="K47" s="12" t="s">
        <v>165</v>
      </c>
      <c r="L47" s="12"/>
      <c r="M47" s="12"/>
      <c r="N47" s="18" t="s">
        <v>213</v>
      </c>
      <c r="O47" s="19"/>
      <c r="P47" s="19"/>
      <c r="Q47" s="19"/>
      <c r="R47" s="19"/>
      <c r="S47" s="20"/>
      <c r="T47" s="9" t="s">
        <v>92</v>
      </c>
    </row>
    <row r="48" spans="1:20" ht="54.75" customHeight="1">
      <c r="A48" s="29"/>
      <c r="B48" s="30"/>
      <c r="C48" s="10">
        <v>5</v>
      </c>
      <c r="D48" s="15" t="s">
        <v>155</v>
      </c>
      <c r="E48" s="16"/>
      <c r="F48" s="16"/>
      <c r="G48" s="16"/>
      <c r="H48" s="16"/>
      <c r="I48" s="16"/>
      <c r="J48" s="17"/>
      <c r="K48" s="12"/>
      <c r="L48" s="12" t="s">
        <v>166</v>
      </c>
      <c r="M48" s="12"/>
      <c r="N48" s="18" t="s">
        <v>257</v>
      </c>
      <c r="O48" s="19"/>
      <c r="P48" s="19"/>
      <c r="Q48" s="19"/>
      <c r="R48" s="19"/>
      <c r="S48" s="20"/>
      <c r="T48" s="9" t="s">
        <v>93</v>
      </c>
    </row>
    <row r="49" spans="1:20" ht="45" customHeight="1">
      <c r="A49" s="31"/>
      <c r="B49" s="32"/>
      <c r="C49" s="10">
        <v>6</v>
      </c>
      <c r="D49" s="15" t="s">
        <v>37</v>
      </c>
      <c r="E49" s="16"/>
      <c r="F49" s="16"/>
      <c r="G49" s="16"/>
      <c r="H49" s="16"/>
      <c r="I49" s="16"/>
      <c r="J49" s="17"/>
      <c r="K49" s="12" t="s">
        <v>165</v>
      </c>
      <c r="L49" s="12"/>
      <c r="M49" s="12"/>
      <c r="N49" s="18" t="s">
        <v>215</v>
      </c>
      <c r="O49" s="19"/>
      <c r="P49" s="19"/>
      <c r="Q49" s="19"/>
      <c r="R49" s="19"/>
      <c r="S49" s="20"/>
      <c r="T49" s="9" t="s">
        <v>214</v>
      </c>
    </row>
    <row r="50" spans="1:20" ht="71.25" customHeight="1">
      <c r="A50" s="27" t="s">
        <v>194</v>
      </c>
      <c r="B50" s="28"/>
      <c r="C50" s="10">
        <v>1</v>
      </c>
      <c r="D50" s="15" t="s">
        <v>156</v>
      </c>
      <c r="E50" s="16"/>
      <c r="F50" s="16"/>
      <c r="G50" s="16"/>
      <c r="H50" s="16"/>
      <c r="I50" s="16"/>
      <c r="J50" s="17"/>
      <c r="K50" s="12" t="s">
        <v>165</v>
      </c>
      <c r="L50" s="12"/>
      <c r="M50" s="12"/>
      <c r="N50" s="18" t="s">
        <v>216</v>
      </c>
      <c r="O50" s="19"/>
      <c r="P50" s="19"/>
      <c r="Q50" s="19"/>
      <c r="R50" s="19"/>
      <c r="S50" s="20"/>
      <c r="T50" s="9" t="s">
        <v>94</v>
      </c>
    </row>
    <row r="51" spans="1:20" ht="45" customHeight="1">
      <c r="A51" s="29"/>
      <c r="B51" s="30"/>
      <c r="C51" s="10">
        <v>2</v>
      </c>
      <c r="D51" s="15" t="s">
        <v>38</v>
      </c>
      <c r="E51" s="16"/>
      <c r="F51" s="16"/>
      <c r="G51" s="16"/>
      <c r="H51" s="16"/>
      <c r="I51" s="16"/>
      <c r="J51" s="17"/>
      <c r="K51" s="12" t="s">
        <v>165</v>
      </c>
      <c r="L51" s="12"/>
      <c r="M51" s="12"/>
      <c r="N51" s="18" t="s">
        <v>217</v>
      </c>
      <c r="O51" s="19"/>
      <c r="P51" s="19"/>
      <c r="Q51" s="19"/>
      <c r="R51" s="19"/>
      <c r="S51" s="20"/>
      <c r="T51" s="9" t="s">
        <v>95</v>
      </c>
    </row>
    <row r="52" spans="1:20" ht="67.5" customHeight="1">
      <c r="A52" s="31"/>
      <c r="B52" s="32"/>
      <c r="C52" s="10">
        <v>3</v>
      </c>
      <c r="D52" s="15" t="s">
        <v>157</v>
      </c>
      <c r="E52" s="16"/>
      <c r="F52" s="16"/>
      <c r="G52" s="16"/>
      <c r="H52" s="16"/>
      <c r="I52" s="16"/>
      <c r="J52" s="17"/>
      <c r="K52" s="12" t="s">
        <v>165</v>
      </c>
      <c r="L52" s="12"/>
      <c r="M52" s="12"/>
      <c r="N52" s="18" t="s">
        <v>218</v>
      </c>
      <c r="O52" s="19"/>
      <c r="P52" s="19"/>
      <c r="Q52" s="19"/>
      <c r="R52" s="19"/>
      <c r="S52" s="20"/>
      <c r="T52" s="9" t="s">
        <v>96</v>
      </c>
    </row>
    <row r="53" spans="1:20" ht="62.25" customHeight="1">
      <c r="A53" s="27" t="s">
        <v>195</v>
      </c>
      <c r="B53" s="28"/>
      <c r="C53" s="10">
        <v>1</v>
      </c>
      <c r="D53" s="15" t="s">
        <v>158</v>
      </c>
      <c r="E53" s="16"/>
      <c r="F53" s="16"/>
      <c r="G53" s="16"/>
      <c r="H53" s="16"/>
      <c r="I53" s="16"/>
      <c r="J53" s="17"/>
      <c r="K53" s="12" t="s">
        <v>165</v>
      </c>
      <c r="L53" s="12"/>
      <c r="M53" s="12"/>
      <c r="N53" s="18" t="s">
        <v>220</v>
      </c>
      <c r="O53" s="19"/>
      <c r="P53" s="19"/>
      <c r="Q53" s="19"/>
      <c r="R53" s="19"/>
      <c r="S53" s="20"/>
      <c r="T53" s="9"/>
    </row>
    <row r="54" spans="1:20" ht="58.5" customHeight="1">
      <c r="A54" s="29"/>
      <c r="B54" s="30"/>
      <c r="C54" s="10">
        <v>2</v>
      </c>
      <c r="D54" s="15" t="s">
        <v>159</v>
      </c>
      <c r="E54" s="16"/>
      <c r="F54" s="16"/>
      <c r="G54" s="16"/>
      <c r="H54" s="16"/>
      <c r="I54" s="16"/>
      <c r="J54" s="17"/>
      <c r="K54" s="12" t="s">
        <v>165</v>
      </c>
      <c r="L54" s="12"/>
      <c r="M54" s="12"/>
      <c r="N54" s="18" t="s">
        <v>221</v>
      </c>
      <c r="O54" s="19"/>
      <c r="P54" s="19"/>
      <c r="Q54" s="19"/>
      <c r="R54" s="19"/>
      <c r="S54" s="20"/>
      <c r="T54" s="9" t="s">
        <v>97</v>
      </c>
    </row>
    <row r="55" spans="1:20" ht="94.5" customHeight="1">
      <c r="A55" s="29"/>
      <c r="B55" s="30"/>
      <c r="C55" s="10">
        <v>3</v>
      </c>
      <c r="D55" s="15" t="s">
        <v>179</v>
      </c>
      <c r="E55" s="16"/>
      <c r="F55" s="16"/>
      <c r="G55" s="16"/>
      <c r="H55" s="16"/>
      <c r="I55" s="16"/>
      <c r="J55" s="17"/>
      <c r="K55" s="12"/>
      <c r="L55" s="12" t="s">
        <v>166</v>
      </c>
      <c r="M55" s="12"/>
      <c r="N55" s="18" t="s">
        <v>222</v>
      </c>
      <c r="O55" s="19"/>
      <c r="P55" s="19"/>
      <c r="Q55" s="19"/>
      <c r="R55" s="19"/>
      <c r="S55" s="20"/>
      <c r="T55" s="9" t="s">
        <v>137</v>
      </c>
    </row>
    <row r="56" spans="1:20" ht="55.5" customHeight="1">
      <c r="A56" s="29"/>
      <c r="B56" s="30"/>
      <c r="C56" s="10">
        <v>4</v>
      </c>
      <c r="D56" s="15" t="s">
        <v>50</v>
      </c>
      <c r="E56" s="16"/>
      <c r="F56" s="16"/>
      <c r="G56" s="16"/>
      <c r="H56" s="16"/>
      <c r="I56" s="16"/>
      <c r="J56" s="17"/>
      <c r="K56" s="12" t="s">
        <v>165</v>
      </c>
      <c r="L56" s="12"/>
      <c r="M56" s="12"/>
      <c r="N56" s="18" t="s">
        <v>223</v>
      </c>
      <c r="O56" s="19"/>
      <c r="P56" s="19"/>
      <c r="Q56" s="19"/>
      <c r="R56" s="19"/>
      <c r="S56" s="20"/>
      <c r="T56" s="9" t="s">
        <v>98</v>
      </c>
    </row>
    <row r="57" spans="1:20" ht="42" customHeight="1">
      <c r="A57" s="29"/>
      <c r="B57" s="30"/>
      <c r="C57" s="10">
        <v>5</v>
      </c>
      <c r="D57" s="15" t="s">
        <v>160</v>
      </c>
      <c r="E57" s="16"/>
      <c r="F57" s="16"/>
      <c r="G57" s="16"/>
      <c r="H57" s="16"/>
      <c r="I57" s="16"/>
      <c r="J57" s="17"/>
      <c r="K57" s="12"/>
      <c r="L57" s="12" t="s">
        <v>166</v>
      </c>
      <c r="M57" s="12"/>
      <c r="N57" s="18" t="s">
        <v>224</v>
      </c>
      <c r="O57" s="19"/>
      <c r="P57" s="19"/>
      <c r="Q57" s="19"/>
      <c r="R57" s="19"/>
      <c r="S57" s="20"/>
      <c r="T57" s="9" t="s">
        <v>136</v>
      </c>
    </row>
    <row r="58" spans="1:20" ht="41.25" customHeight="1">
      <c r="A58" s="29"/>
      <c r="B58" s="30"/>
      <c r="C58" s="10">
        <v>6</v>
      </c>
      <c r="D58" s="15" t="s">
        <v>135</v>
      </c>
      <c r="E58" s="16"/>
      <c r="F58" s="16"/>
      <c r="G58" s="16"/>
      <c r="H58" s="16"/>
      <c r="I58" s="16"/>
      <c r="J58" s="17"/>
      <c r="K58" s="12" t="s">
        <v>165</v>
      </c>
      <c r="L58" s="12"/>
      <c r="M58" s="12"/>
      <c r="N58" s="18" t="s">
        <v>225</v>
      </c>
      <c r="O58" s="19"/>
      <c r="P58" s="19"/>
      <c r="Q58" s="19"/>
      <c r="R58" s="19"/>
      <c r="S58" s="20"/>
      <c r="T58" s="9" t="s">
        <v>99</v>
      </c>
    </row>
    <row r="59" spans="1:20" ht="31.5" customHeight="1">
      <c r="A59" s="31"/>
      <c r="B59" s="32"/>
      <c r="C59" s="10">
        <v>7</v>
      </c>
      <c r="D59" s="15" t="s">
        <v>161</v>
      </c>
      <c r="E59" s="16"/>
      <c r="F59" s="16"/>
      <c r="G59" s="16"/>
      <c r="H59" s="16"/>
      <c r="I59" s="16"/>
      <c r="J59" s="17"/>
      <c r="K59" s="12" t="s">
        <v>165</v>
      </c>
      <c r="L59" s="12"/>
      <c r="M59" s="12"/>
      <c r="N59" s="18" t="s">
        <v>226</v>
      </c>
      <c r="O59" s="19"/>
      <c r="P59" s="19"/>
      <c r="Q59" s="19"/>
      <c r="R59" s="19"/>
      <c r="S59" s="20"/>
      <c r="T59" s="9" t="s">
        <v>100</v>
      </c>
    </row>
    <row r="60" spans="1:20" ht="43.5" customHeight="1">
      <c r="A60" s="27" t="s">
        <v>196</v>
      </c>
      <c r="B60" s="28"/>
      <c r="C60" s="10">
        <v>1</v>
      </c>
      <c r="D60" s="15" t="s">
        <v>162</v>
      </c>
      <c r="E60" s="16"/>
      <c r="F60" s="16"/>
      <c r="G60" s="16"/>
      <c r="H60" s="16"/>
      <c r="I60" s="16"/>
      <c r="J60" s="17"/>
      <c r="K60" s="12" t="s">
        <v>165</v>
      </c>
      <c r="L60" s="12"/>
      <c r="M60" s="12"/>
      <c r="N60" s="18" t="s">
        <v>227</v>
      </c>
      <c r="O60" s="19"/>
      <c r="P60" s="19"/>
      <c r="Q60" s="19"/>
      <c r="R60" s="19"/>
      <c r="S60" s="20"/>
      <c r="T60" s="9" t="s">
        <v>101</v>
      </c>
    </row>
    <row r="61" spans="1:20" ht="43.5" customHeight="1">
      <c r="A61" s="29"/>
      <c r="B61" s="30"/>
      <c r="C61" s="10">
        <v>2</v>
      </c>
      <c r="D61" s="15" t="s">
        <v>5</v>
      </c>
      <c r="E61" s="16"/>
      <c r="F61" s="16"/>
      <c r="G61" s="16"/>
      <c r="H61" s="16"/>
      <c r="I61" s="16"/>
      <c r="J61" s="17"/>
      <c r="K61" s="12" t="s">
        <v>165</v>
      </c>
      <c r="L61" s="12"/>
      <c r="M61" s="12"/>
      <c r="N61" s="18" t="s">
        <v>228</v>
      </c>
      <c r="O61" s="19"/>
      <c r="P61" s="19"/>
      <c r="Q61" s="19"/>
      <c r="R61" s="19"/>
      <c r="S61" s="20"/>
      <c r="T61" s="9" t="s">
        <v>102</v>
      </c>
    </row>
    <row r="62" spans="1:20" ht="45" customHeight="1">
      <c r="A62" s="29"/>
      <c r="B62" s="30"/>
      <c r="C62" s="10">
        <v>3</v>
      </c>
      <c r="D62" s="15" t="s">
        <v>10</v>
      </c>
      <c r="E62" s="16"/>
      <c r="F62" s="16"/>
      <c r="G62" s="16"/>
      <c r="H62" s="16"/>
      <c r="I62" s="16"/>
      <c r="J62" s="17"/>
      <c r="K62" s="12" t="s">
        <v>165</v>
      </c>
      <c r="L62" s="12"/>
      <c r="M62" s="12"/>
      <c r="N62" s="18" t="s">
        <v>229</v>
      </c>
      <c r="O62" s="19"/>
      <c r="P62" s="19"/>
      <c r="Q62" s="19"/>
      <c r="R62" s="19"/>
      <c r="S62" s="20"/>
      <c r="T62" s="9" t="s">
        <v>103</v>
      </c>
    </row>
    <row r="63" spans="1:20" ht="52.5" customHeight="1">
      <c r="A63" s="29"/>
      <c r="B63" s="30"/>
      <c r="C63" s="10">
        <v>4</v>
      </c>
      <c r="D63" s="15" t="s">
        <v>12</v>
      </c>
      <c r="E63" s="16"/>
      <c r="F63" s="16"/>
      <c r="G63" s="16"/>
      <c r="H63" s="16"/>
      <c r="I63" s="16"/>
      <c r="J63" s="17"/>
      <c r="K63" s="12" t="s">
        <v>165</v>
      </c>
      <c r="L63" s="12"/>
      <c r="M63" s="12"/>
      <c r="N63" s="18" t="s">
        <v>230</v>
      </c>
      <c r="O63" s="19"/>
      <c r="P63" s="19"/>
      <c r="Q63" s="19"/>
      <c r="R63" s="19"/>
      <c r="S63" s="20"/>
      <c r="T63" s="9" t="s">
        <v>104</v>
      </c>
    </row>
    <row r="64" spans="1:20" ht="46.5" customHeight="1">
      <c r="A64" s="31"/>
      <c r="B64" s="32"/>
      <c r="C64" s="10">
        <v>5</v>
      </c>
      <c r="D64" s="15" t="s">
        <v>58</v>
      </c>
      <c r="E64" s="16"/>
      <c r="F64" s="16"/>
      <c r="G64" s="16"/>
      <c r="H64" s="16"/>
      <c r="I64" s="16"/>
      <c r="J64" s="17"/>
      <c r="K64" s="12" t="s">
        <v>165</v>
      </c>
      <c r="L64" s="12"/>
      <c r="M64" s="12"/>
      <c r="N64" s="18" t="s">
        <v>231</v>
      </c>
      <c r="O64" s="19"/>
      <c r="P64" s="19"/>
      <c r="Q64" s="19"/>
      <c r="R64" s="19"/>
      <c r="S64" s="20"/>
      <c r="T64" s="9" t="s">
        <v>105</v>
      </c>
    </row>
    <row r="65" spans="1:20" ht="51.75" customHeight="1">
      <c r="A65" s="27" t="s">
        <v>197</v>
      </c>
      <c r="B65" s="28"/>
      <c r="C65" s="10">
        <v>1</v>
      </c>
      <c r="D65" s="15" t="s">
        <v>57</v>
      </c>
      <c r="E65" s="16"/>
      <c r="F65" s="16"/>
      <c r="G65" s="16"/>
      <c r="H65" s="16"/>
      <c r="I65" s="16"/>
      <c r="J65" s="17"/>
      <c r="K65" s="12" t="s">
        <v>165</v>
      </c>
      <c r="L65" s="12"/>
      <c r="M65" s="12"/>
      <c r="N65" s="18" t="s">
        <v>253</v>
      </c>
      <c r="O65" s="19"/>
      <c r="P65" s="19"/>
      <c r="Q65" s="19"/>
      <c r="R65" s="19"/>
      <c r="S65" s="20"/>
      <c r="T65" s="9" t="s">
        <v>106</v>
      </c>
    </row>
    <row r="66" spans="1:20" ht="45.75" customHeight="1">
      <c r="A66" s="29"/>
      <c r="B66" s="30"/>
      <c r="C66" s="10">
        <v>2</v>
      </c>
      <c r="D66" s="15" t="s">
        <v>22</v>
      </c>
      <c r="E66" s="16"/>
      <c r="F66" s="16"/>
      <c r="G66" s="16"/>
      <c r="H66" s="16"/>
      <c r="I66" s="16"/>
      <c r="J66" s="17"/>
      <c r="K66" s="12" t="s">
        <v>165</v>
      </c>
      <c r="L66" s="12"/>
      <c r="M66" s="12"/>
      <c r="N66" s="18" t="s">
        <v>254</v>
      </c>
      <c r="O66" s="19"/>
      <c r="P66" s="19"/>
      <c r="Q66" s="19"/>
      <c r="R66" s="19"/>
      <c r="S66" s="20"/>
      <c r="T66" s="9" t="s">
        <v>106</v>
      </c>
    </row>
    <row r="67" spans="1:20" ht="42" customHeight="1">
      <c r="A67" s="29"/>
      <c r="B67" s="30"/>
      <c r="C67" s="10">
        <v>3</v>
      </c>
      <c r="D67" s="15" t="s">
        <v>183</v>
      </c>
      <c r="E67" s="16"/>
      <c r="F67" s="16"/>
      <c r="G67" s="16"/>
      <c r="H67" s="16"/>
      <c r="I67" s="16"/>
      <c r="J67" s="17"/>
      <c r="K67" s="12" t="s">
        <v>165</v>
      </c>
      <c r="L67" s="12"/>
      <c r="M67" s="11"/>
      <c r="N67" s="18" t="s">
        <v>254</v>
      </c>
      <c r="O67" s="19"/>
      <c r="P67" s="19"/>
      <c r="Q67" s="19"/>
      <c r="R67" s="19"/>
      <c r="S67" s="20"/>
      <c r="T67" s="9" t="s">
        <v>184</v>
      </c>
    </row>
    <row r="68" spans="1:20" ht="42.75" customHeight="1">
      <c r="A68" s="31"/>
      <c r="B68" s="32"/>
      <c r="C68" s="10">
        <v>4</v>
      </c>
      <c r="D68" s="15" t="s">
        <v>180</v>
      </c>
      <c r="E68" s="16"/>
      <c r="F68" s="16"/>
      <c r="G68" s="16"/>
      <c r="H68" s="16"/>
      <c r="I68" s="16"/>
      <c r="J68" s="17"/>
      <c r="K68" s="12" t="s">
        <v>165</v>
      </c>
      <c r="L68" s="12"/>
      <c r="M68" s="11"/>
      <c r="N68" s="18" t="s">
        <v>254</v>
      </c>
      <c r="O68" s="19"/>
      <c r="P68" s="19"/>
      <c r="Q68" s="19"/>
      <c r="R68" s="19"/>
      <c r="S68" s="20"/>
      <c r="T68" s="9" t="s">
        <v>185</v>
      </c>
    </row>
    <row r="69" spans="1:20" ht="57" customHeight="1">
      <c r="A69" s="27" t="s">
        <v>198</v>
      </c>
      <c r="B69" s="28"/>
      <c r="C69" s="10">
        <v>1</v>
      </c>
      <c r="D69" s="15" t="s">
        <v>13</v>
      </c>
      <c r="E69" s="16"/>
      <c r="F69" s="16"/>
      <c r="G69" s="16"/>
      <c r="H69" s="16"/>
      <c r="I69" s="16"/>
      <c r="J69" s="17"/>
      <c r="K69" s="12" t="s">
        <v>165</v>
      </c>
      <c r="L69" s="12"/>
      <c r="M69" s="12"/>
      <c r="N69" s="18" t="s">
        <v>232</v>
      </c>
      <c r="O69" s="19"/>
      <c r="P69" s="19"/>
      <c r="Q69" s="19"/>
      <c r="R69" s="19"/>
      <c r="S69" s="20"/>
      <c r="T69" s="9" t="s">
        <v>110</v>
      </c>
    </row>
    <row r="70" spans="1:20" ht="59.25" customHeight="1">
      <c r="A70" s="29"/>
      <c r="B70" s="30"/>
      <c r="C70" s="10">
        <v>2</v>
      </c>
      <c r="D70" s="15" t="s">
        <v>0</v>
      </c>
      <c r="E70" s="16"/>
      <c r="F70" s="16"/>
      <c r="G70" s="16"/>
      <c r="H70" s="16"/>
      <c r="I70" s="16"/>
      <c r="J70" s="17"/>
      <c r="K70" s="12"/>
      <c r="L70" s="12" t="s">
        <v>166</v>
      </c>
      <c r="M70" s="12"/>
      <c r="N70" s="18" t="s">
        <v>233</v>
      </c>
      <c r="O70" s="19"/>
      <c r="P70" s="19"/>
      <c r="Q70" s="19"/>
      <c r="R70" s="19"/>
      <c r="S70" s="20"/>
      <c r="T70" s="9" t="s">
        <v>111</v>
      </c>
    </row>
    <row r="71" spans="1:20" ht="51.75" customHeight="1">
      <c r="A71" s="29"/>
      <c r="B71" s="30"/>
      <c r="C71" s="10">
        <v>3</v>
      </c>
      <c r="D71" s="15" t="s">
        <v>14</v>
      </c>
      <c r="E71" s="16"/>
      <c r="F71" s="16"/>
      <c r="G71" s="16"/>
      <c r="H71" s="16"/>
      <c r="I71" s="16"/>
      <c r="J71" s="17"/>
      <c r="K71" s="12" t="s">
        <v>165</v>
      </c>
      <c r="L71" s="12"/>
      <c r="M71" s="12"/>
      <c r="N71" s="18" t="s">
        <v>234</v>
      </c>
      <c r="O71" s="19"/>
      <c r="P71" s="19"/>
      <c r="Q71" s="19"/>
      <c r="R71" s="19"/>
      <c r="S71" s="20"/>
      <c r="T71" s="9" t="s">
        <v>111</v>
      </c>
    </row>
    <row r="72" spans="1:20" ht="45.75" customHeight="1">
      <c r="A72" s="29"/>
      <c r="B72" s="30"/>
      <c r="C72" s="10">
        <v>4</v>
      </c>
      <c r="D72" s="15" t="s">
        <v>23</v>
      </c>
      <c r="E72" s="16"/>
      <c r="F72" s="16"/>
      <c r="G72" s="16"/>
      <c r="H72" s="16"/>
      <c r="I72" s="16"/>
      <c r="J72" s="17"/>
      <c r="K72" s="12" t="s">
        <v>165</v>
      </c>
      <c r="L72" s="12"/>
      <c r="M72" s="12"/>
      <c r="N72" s="18" t="s">
        <v>235</v>
      </c>
      <c r="O72" s="19"/>
      <c r="P72" s="19"/>
      <c r="Q72" s="19"/>
      <c r="R72" s="19"/>
      <c r="S72" s="20"/>
      <c r="T72" s="9" t="s">
        <v>112</v>
      </c>
    </row>
    <row r="73" spans="1:20" ht="57" customHeight="1">
      <c r="A73" s="29"/>
      <c r="B73" s="30"/>
      <c r="C73" s="10">
        <v>5</v>
      </c>
      <c r="D73" s="15" t="s">
        <v>6</v>
      </c>
      <c r="E73" s="16"/>
      <c r="F73" s="16"/>
      <c r="G73" s="16"/>
      <c r="H73" s="16"/>
      <c r="I73" s="16"/>
      <c r="J73" s="17"/>
      <c r="K73" s="12" t="s">
        <v>165</v>
      </c>
      <c r="L73" s="12"/>
      <c r="M73" s="12"/>
      <c r="N73" s="18" t="s">
        <v>252</v>
      </c>
      <c r="O73" s="19"/>
      <c r="P73" s="19"/>
      <c r="Q73" s="19"/>
      <c r="R73" s="19"/>
      <c r="S73" s="20"/>
      <c r="T73" s="9" t="s">
        <v>113</v>
      </c>
    </row>
    <row r="74" spans="1:20" ht="47.25" customHeight="1">
      <c r="A74" s="29"/>
      <c r="B74" s="30"/>
      <c r="C74" s="10">
        <v>6</v>
      </c>
      <c r="D74" s="15" t="s">
        <v>7</v>
      </c>
      <c r="E74" s="16"/>
      <c r="F74" s="16"/>
      <c r="G74" s="16"/>
      <c r="H74" s="16"/>
      <c r="I74" s="16"/>
      <c r="J74" s="17"/>
      <c r="K74" s="12"/>
      <c r="L74" s="12" t="s">
        <v>166</v>
      </c>
      <c r="M74" s="12"/>
      <c r="N74" s="18" t="s">
        <v>236</v>
      </c>
      <c r="O74" s="19"/>
      <c r="P74" s="19"/>
      <c r="Q74" s="19"/>
      <c r="R74" s="19"/>
      <c r="S74" s="20"/>
      <c r="T74" s="9" t="s">
        <v>114</v>
      </c>
    </row>
    <row r="75" spans="1:20" ht="51.75" customHeight="1">
      <c r="A75" s="29"/>
      <c r="B75" s="30"/>
      <c r="C75" s="10">
        <v>7</v>
      </c>
      <c r="D75" s="15" t="s">
        <v>8</v>
      </c>
      <c r="E75" s="16"/>
      <c r="F75" s="16"/>
      <c r="G75" s="16"/>
      <c r="H75" s="16"/>
      <c r="I75" s="16"/>
      <c r="J75" s="17"/>
      <c r="K75" s="12" t="s">
        <v>165</v>
      </c>
      <c r="L75" s="12"/>
      <c r="M75" s="12"/>
      <c r="N75" s="18" t="s">
        <v>237</v>
      </c>
      <c r="O75" s="19"/>
      <c r="P75" s="19"/>
      <c r="Q75" s="19"/>
      <c r="R75" s="19"/>
      <c r="S75" s="20"/>
      <c r="T75" s="9" t="s">
        <v>115</v>
      </c>
    </row>
    <row r="76" spans="1:20" ht="39.75" customHeight="1">
      <c r="A76" s="29"/>
      <c r="B76" s="30"/>
      <c r="C76" s="10">
        <v>8</v>
      </c>
      <c r="D76" s="15" t="s">
        <v>9</v>
      </c>
      <c r="E76" s="16"/>
      <c r="F76" s="16"/>
      <c r="G76" s="16"/>
      <c r="H76" s="16"/>
      <c r="I76" s="16"/>
      <c r="J76" s="17"/>
      <c r="K76" s="12" t="s">
        <v>165</v>
      </c>
      <c r="L76" s="12"/>
      <c r="M76" s="12"/>
      <c r="N76" s="18" t="s">
        <v>238</v>
      </c>
      <c r="O76" s="19"/>
      <c r="P76" s="19"/>
      <c r="Q76" s="19"/>
      <c r="R76" s="19"/>
      <c r="S76" s="20"/>
      <c r="T76" s="9" t="s">
        <v>116</v>
      </c>
    </row>
    <row r="77" spans="1:20" ht="59.25" customHeight="1">
      <c r="A77" s="29"/>
      <c r="B77" s="30"/>
      <c r="C77" s="10">
        <v>9</v>
      </c>
      <c r="D77" s="15" t="s">
        <v>24</v>
      </c>
      <c r="E77" s="16"/>
      <c r="F77" s="16"/>
      <c r="G77" s="16"/>
      <c r="H77" s="16"/>
      <c r="I77" s="16"/>
      <c r="J77" s="17"/>
      <c r="K77" s="12" t="s">
        <v>165</v>
      </c>
      <c r="L77" s="12"/>
      <c r="M77" s="12"/>
      <c r="N77" s="21" t="s">
        <v>163</v>
      </c>
      <c r="O77" s="22"/>
      <c r="P77" s="22"/>
      <c r="Q77" s="22"/>
      <c r="R77" s="22"/>
      <c r="S77" s="23"/>
      <c r="T77" s="9" t="s">
        <v>116</v>
      </c>
    </row>
    <row r="78" spans="1:20" ht="59.25" customHeight="1">
      <c r="A78" s="29"/>
      <c r="B78" s="30"/>
      <c r="C78" s="10">
        <v>10</v>
      </c>
      <c r="D78" s="15" t="s">
        <v>25</v>
      </c>
      <c r="E78" s="16"/>
      <c r="F78" s="16"/>
      <c r="G78" s="16"/>
      <c r="H78" s="16"/>
      <c r="I78" s="16"/>
      <c r="J78" s="17"/>
      <c r="K78" s="12" t="s">
        <v>165</v>
      </c>
      <c r="L78" s="12"/>
      <c r="M78" s="12"/>
      <c r="N78" s="21" t="s">
        <v>251</v>
      </c>
      <c r="O78" s="22"/>
      <c r="P78" s="22"/>
      <c r="Q78" s="22"/>
      <c r="R78" s="22"/>
      <c r="S78" s="23"/>
      <c r="T78" s="9" t="s">
        <v>117</v>
      </c>
    </row>
    <row r="79" spans="1:20" ht="45" customHeight="1">
      <c r="A79" s="29"/>
      <c r="B79" s="30"/>
      <c r="C79" s="10">
        <v>11</v>
      </c>
      <c r="D79" s="15" t="s">
        <v>26</v>
      </c>
      <c r="E79" s="16"/>
      <c r="F79" s="16"/>
      <c r="G79" s="16"/>
      <c r="H79" s="16"/>
      <c r="I79" s="16"/>
      <c r="J79" s="17"/>
      <c r="K79" s="12"/>
      <c r="L79" s="12" t="s">
        <v>166</v>
      </c>
      <c r="M79" s="12"/>
      <c r="N79" s="21" t="s">
        <v>164</v>
      </c>
      <c r="O79" s="22"/>
      <c r="P79" s="22"/>
      <c r="Q79" s="22"/>
      <c r="R79" s="22"/>
      <c r="S79" s="23"/>
      <c r="T79" s="9" t="s">
        <v>118</v>
      </c>
    </row>
    <row r="80" spans="1:20" ht="42.75" customHeight="1">
      <c r="A80" s="29"/>
      <c r="B80" s="30"/>
      <c r="C80" s="10">
        <v>12</v>
      </c>
      <c r="D80" s="15" t="s">
        <v>27</v>
      </c>
      <c r="E80" s="16"/>
      <c r="F80" s="16"/>
      <c r="G80" s="16"/>
      <c r="H80" s="16"/>
      <c r="I80" s="16"/>
      <c r="J80" s="17"/>
      <c r="K80" s="12"/>
      <c r="L80" s="12" t="s">
        <v>166</v>
      </c>
      <c r="M80" s="12"/>
      <c r="N80" s="18" t="s">
        <v>239</v>
      </c>
      <c r="O80" s="19"/>
      <c r="P80" s="19"/>
      <c r="Q80" s="19"/>
      <c r="R80" s="19"/>
      <c r="S80" s="20"/>
      <c r="T80" s="9" t="s">
        <v>119</v>
      </c>
    </row>
    <row r="81" spans="1:28" ht="42.75" customHeight="1">
      <c r="A81" s="31"/>
      <c r="B81" s="32"/>
      <c r="C81" s="10">
        <v>13</v>
      </c>
      <c r="D81" s="15" t="s">
        <v>39</v>
      </c>
      <c r="E81" s="16"/>
      <c r="F81" s="16"/>
      <c r="G81" s="16"/>
      <c r="H81" s="16"/>
      <c r="I81" s="16"/>
      <c r="J81" s="17"/>
      <c r="K81" s="12" t="s">
        <v>165</v>
      </c>
      <c r="L81" s="12"/>
      <c r="M81" s="12"/>
      <c r="N81" s="18" t="s">
        <v>240</v>
      </c>
      <c r="O81" s="19"/>
      <c r="P81" s="19"/>
      <c r="Q81" s="19"/>
      <c r="R81" s="19"/>
      <c r="S81" s="20"/>
      <c r="T81" s="9" t="s">
        <v>120</v>
      </c>
    </row>
    <row r="82" spans="1:28" ht="59.25" customHeight="1">
      <c r="A82" s="27"/>
      <c r="B82" s="28"/>
      <c r="C82" s="10">
        <v>14</v>
      </c>
      <c r="D82" s="15" t="s">
        <v>28</v>
      </c>
      <c r="E82" s="16"/>
      <c r="F82" s="16"/>
      <c r="G82" s="16"/>
      <c r="H82" s="16"/>
      <c r="I82" s="16"/>
      <c r="J82" s="17"/>
      <c r="K82" s="12" t="s">
        <v>165</v>
      </c>
      <c r="L82" s="12"/>
      <c r="M82" s="12"/>
      <c r="N82" s="18" t="s">
        <v>241</v>
      </c>
      <c r="O82" s="19"/>
      <c r="P82" s="19"/>
      <c r="Q82" s="19"/>
      <c r="R82" s="19"/>
      <c r="S82" s="20"/>
      <c r="T82" s="9" t="s">
        <v>121</v>
      </c>
    </row>
    <row r="83" spans="1:28" ht="53.25" customHeight="1">
      <c r="A83" s="29"/>
      <c r="B83" s="30"/>
      <c r="C83" s="10">
        <v>15</v>
      </c>
      <c r="D83" s="15" t="s">
        <v>29</v>
      </c>
      <c r="E83" s="16"/>
      <c r="F83" s="16"/>
      <c r="G83" s="16"/>
      <c r="H83" s="16"/>
      <c r="I83" s="16"/>
      <c r="J83" s="17"/>
      <c r="K83" s="12" t="s">
        <v>165</v>
      </c>
      <c r="L83" s="12"/>
      <c r="M83" s="12"/>
      <c r="N83" s="18" t="s">
        <v>242</v>
      </c>
      <c r="O83" s="19"/>
      <c r="P83" s="19"/>
      <c r="Q83" s="19"/>
      <c r="R83" s="19"/>
      <c r="S83" s="20"/>
      <c r="T83" s="9" t="s">
        <v>122</v>
      </c>
    </row>
    <row r="84" spans="1:28" ht="54.75" customHeight="1">
      <c r="A84" s="29"/>
      <c r="B84" s="30"/>
      <c r="C84" s="10">
        <v>16</v>
      </c>
      <c r="D84" s="15" t="s">
        <v>30</v>
      </c>
      <c r="E84" s="16"/>
      <c r="F84" s="16"/>
      <c r="G84" s="16"/>
      <c r="H84" s="16"/>
      <c r="I84" s="16"/>
      <c r="J84" s="17"/>
      <c r="K84" s="12" t="s">
        <v>165</v>
      </c>
      <c r="L84" s="12"/>
      <c r="M84" s="12"/>
      <c r="N84" s="18" t="s">
        <v>243</v>
      </c>
      <c r="O84" s="19"/>
      <c r="P84" s="19"/>
      <c r="Q84" s="19"/>
      <c r="R84" s="19"/>
      <c r="S84" s="20"/>
      <c r="T84" s="9" t="s">
        <v>123</v>
      </c>
    </row>
    <row r="85" spans="1:28" ht="50.25" customHeight="1">
      <c r="A85" s="29"/>
      <c r="B85" s="30"/>
      <c r="C85" s="10">
        <v>17</v>
      </c>
      <c r="D85" s="15" t="s">
        <v>31</v>
      </c>
      <c r="E85" s="16"/>
      <c r="F85" s="16"/>
      <c r="G85" s="16"/>
      <c r="H85" s="16"/>
      <c r="I85" s="16"/>
      <c r="J85" s="17"/>
      <c r="K85" s="12"/>
      <c r="L85" s="12" t="s">
        <v>166</v>
      </c>
      <c r="M85" s="12"/>
      <c r="N85" s="18" t="s">
        <v>244</v>
      </c>
      <c r="O85" s="19"/>
      <c r="P85" s="19"/>
      <c r="Q85" s="19"/>
      <c r="R85" s="19"/>
      <c r="S85" s="20"/>
      <c r="T85" s="9" t="s">
        <v>118</v>
      </c>
    </row>
    <row r="86" spans="1:28" ht="40.5" customHeight="1">
      <c r="A86" s="29"/>
      <c r="B86" s="30"/>
      <c r="C86" s="10">
        <v>18</v>
      </c>
      <c r="D86" s="15" t="s">
        <v>132</v>
      </c>
      <c r="E86" s="16"/>
      <c r="F86" s="16"/>
      <c r="G86" s="16"/>
      <c r="H86" s="16"/>
      <c r="I86" s="16"/>
      <c r="J86" s="17"/>
      <c r="K86" s="12"/>
      <c r="L86" s="12" t="s">
        <v>166</v>
      </c>
      <c r="M86" s="12"/>
      <c r="N86" s="18" t="s">
        <v>245</v>
      </c>
      <c r="O86" s="19"/>
      <c r="P86" s="19"/>
      <c r="Q86" s="19"/>
      <c r="R86" s="19"/>
      <c r="S86" s="20"/>
      <c r="T86" s="9" t="s">
        <v>118</v>
      </c>
    </row>
    <row r="87" spans="1:28" ht="48.75" customHeight="1">
      <c r="A87" s="29"/>
      <c r="B87" s="30"/>
      <c r="C87" s="10">
        <v>19</v>
      </c>
      <c r="D87" s="15" t="s">
        <v>133</v>
      </c>
      <c r="E87" s="16"/>
      <c r="F87" s="16"/>
      <c r="G87" s="16"/>
      <c r="H87" s="16"/>
      <c r="I87" s="16"/>
      <c r="J87" s="17"/>
      <c r="K87" s="12"/>
      <c r="L87" s="12" t="s">
        <v>166</v>
      </c>
      <c r="M87" s="12"/>
      <c r="N87" s="18" t="s">
        <v>246</v>
      </c>
      <c r="O87" s="19"/>
      <c r="P87" s="19"/>
      <c r="Q87" s="19"/>
      <c r="R87" s="19"/>
      <c r="S87" s="20"/>
      <c r="T87" s="9"/>
    </row>
    <row r="88" spans="1:28" ht="51.75" customHeight="1">
      <c r="A88" s="29"/>
      <c r="B88" s="30"/>
      <c r="C88" s="10">
        <v>20</v>
      </c>
      <c r="D88" s="15" t="s">
        <v>32</v>
      </c>
      <c r="E88" s="16"/>
      <c r="F88" s="16"/>
      <c r="G88" s="16"/>
      <c r="H88" s="16"/>
      <c r="I88" s="16"/>
      <c r="J88" s="17"/>
      <c r="K88" s="12"/>
      <c r="L88" s="12" t="s">
        <v>166</v>
      </c>
      <c r="M88" s="12"/>
      <c r="N88" s="18" t="s">
        <v>247</v>
      </c>
      <c r="O88" s="19"/>
      <c r="P88" s="19"/>
      <c r="Q88" s="19"/>
      <c r="R88" s="19"/>
      <c r="S88" s="20"/>
      <c r="T88" s="9" t="s">
        <v>118</v>
      </c>
    </row>
    <row r="89" spans="1:28" s="4" customFormat="1" ht="59.25" customHeight="1">
      <c r="A89" s="31"/>
      <c r="B89" s="32"/>
      <c r="C89" s="10">
        <v>21</v>
      </c>
      <c r="D89" s="15" t="s">
        <v>1</v>
      </c>
      <c r="E89" s="16"/>
      <c r="F89" s="16"/>
      <c r="G89" s="16"/>
      <c r="H89" s="16"/>
      <c r="I89" s="16"/>
      <c r="J89" s="17"/>
      <c r="K89" s="12" t="s">
        <v>165</v>
      </c>
      <c r="L89" s="12"/>
      <c r="M89" s="12"/>
      <c r="N89" s="18" t="s">
        <v>248</v>
      </c>
      <c r="O89" s="19"/>
      <c r="P89" s="19"/>
      <c r="Q89" s="19"/>
      <c r="R89" s="19"/>
      <c r="S89" s="20"/>
      <c r="T89" s="9" t="s">
        <v>124</v>
      </c>
    </row>
    <row r="90" spans="1:28" ht="15" customHeight="1">
      <c r="A90" s="59" t="s">
        <v>61</v>
      </c>
      <c r="B90" s="60"/>
      <c r="C90" s="60"/>
      <c r="D90" s="60"/>
      <c r="E90" s="60"/>
      <c r="F90" s="60"/>
      <c r="G90" s="60"/>
      <c r="H90" s="60"/>
      <c r="I90" s="60"/>
      <c r="J90" s="60"/>
      <c r="K90" s="60"/>
      <c r="L90" s="60"/>
      <c r="M90" s="60"/>
      <c r="N90" s="60"/>
      <c r="O90" s="60"/>
      <c r="P90" s="60"/>
      <c r="Q90" s="60"/>
      <c r="R90" s="81"/>
      <c r="S90" s="68" t="s">
        <v>15</v>
      </c>
      <c r="T90" s="69"/>
    </row>
    <row r="91" spans="1:28" ht="15" customHeight="1">
      <c r="A91" s="72"/>
      <c r="B91" s="73"/>
      <c r="C91" s="73"/>
      <c r="D91" s="73"/>
      <c r="E91" s="73"/>
      <c r="F91" s="73"/>
      <c r="G91" s="73"/>
      <c r="H91" s="73"/>
      <c r="I91" s="73"/>
      <c r="J91" s="73"/>
      <c r="K91" s="73"/>
      <c r="L91" s="73"/>
      <c r="M91" s="73"/>
      <c r="N91" s="73"/>
      <c r="O91" s="73"/>
      <c r="P91" s="73"/>
      <c r="Q91" s="73"/>
      <c r="R91" s="74"/>
      <c r="S91" s="36"/>
      <c r="T91" s="38"/>
    </row>
    <row r="92" spans="1:28" ht="15" customHeight="1">
      <c r="A92" s="75"/>
      <c r="B92" s="76"/>
      <c r="C92" s="76"/>
      <c r="D92" s="76"/>
      <c r="E92" s="76"/>
      <c r="F92" s="76"/>
      <c r="G92" s="76"/>
      <c r="H92" s="76"/>
      <c r="I92" s="76"/>
      <c r="J92" s="76"/>
      <c r="K92" s="76"/>
      <c r="L92" s="76"/>
      <c r="M92" s="76"/>
      <c r="N92" s="76"/>
      <c r="O92" s="76"/>
      <c r="P92" s="76"/>
      <c r="Q92" s="76"/>
      <c r="R92" s="77"/>
      <c r="S92" s="70"/>
      <c r="T92" s="71"/>
    </row>
    <row r="93" spans="1:28" ht="15" customHeight="1">
      <c r="A93" s="75"/>
      <c r="B93" s="76"/>
      <c r="C93" s="76"/>
      <c r="D93" s="76"/>
      <c r="E93" s="76"/>
      <c r="F93" s="76"/>
      <c r="G93" s="76"/>
      <c r="H93" s="76"/>
      <c r="I93" s="76"/>
      <c r="J93" s="76"/>
      <c r="K93" s="76"/>
      <c r="L93" s="76"/>
      <c r="M93" s="76"/>
      <c r="N93" s="76"/>
      <c r="O93" s="76"/>
      <c r="P93" s="76"/>
      <c r="Q93" s="76"/>
      <c r="R93" s="77"/>
      <c r="S93" s="70"/>
      <c r="T93" s="71"/>
    </row>
    <row r="94" spans="1:28" s="4" customFormat="1" ht="15" customHeight="1">
      <c r="A94" s="75"/>
      <c r="B94" s="76"/>
      <c r="C94" s="76"/>
      <c r="D94" s="76"/>
      <c r="E94" s="76"/>
      <c r="F94" s="76"/>
      <c r="G94" s="76"/>
      <c r="H94" s="76"/>
      <c r="I94" s="76"/>
      <c r="J94" s="76"/>
      <c r="K94" s="76"/>
      <c r="L94" s="76"/>
      <c r="M94" s="76"/>
      <c r="N94" s="76"/>
      <c r="O94" s="76"/>
      <c r="P94" s="76"/>
      <c r="Q94" s="76"/>
      <c r="R94" s="77"/>
      <c r="S94" s="70"/>
      <c r="T94" s="71"/>
    </row>
    <row r="95" spans="1:28" s="4" customFormat="1" ht="15" customHeight="1">
      <c r="A95" s="78"/>
      <c r="B95" s="79"/>
      <c r="C95" s="79"/>
      <c r="D95" s="79"/>
      <c r="E95" s="79"/>
      <c r="F95" s="79"/>
      <c r="G95" s="79"/>
      <c r="H95" s="79"/>
      <c r="I95" s="79"/>
      <c r="J95" s="79"/>
      <c r="K95" s="79"/>
      <c r="L95" s="79"/>
      <c r="M95" s="79"/>
      <c r="N95" s="79"/>
      <c r="O95" s="79"/>
      <c r="P95" s="79"/>
      <c r="Q95" s="79"/>
      <c r="R95" s="80"/>
      <c r="S95" s="39"/>
      <c r="T95" s="41"/>
    </row>
    <row r="96" spans="1:28" ht="15" customHeight="1">
      <c r="A96" s="21" t="s">
        <v>60</v>
      </c>
      <c r="B96" s="22"/>
      <c r="C96" s="22"/>
      <c r="D96" s="22"/>
      <c r="E96" s="22"/>
      <c r="F96" s="22"/>
      <c r="G96" s="22"/>
      <c r="H96" s="22"/>
      <c r="I96" s="22"/>
      <c r="J96" s="22"/>
      <c r="K96" s="22"/>
      <c r="L96" s="22"/>
      <c r="M96" s="22"/>
      <c r="N96" s="22"/>
      <c r="O96" s="22"/>
      <c r="P96" s="22"/>
      <c r="Q96" s="22"/>
      <c r="R96" s="22"/>
      <c r="S96" s="22"/>
      <c r="T96" s="23"/>
      <c r="U96" s="4"/>
      <c r="V96" s="4"/>
      <c r="W96" s="4"/>
      <c r="X96" s="4"/>
      <c r="Y96" s="4"/>
      <c r="Z96" s="4"/>
      <c r="AA96" s="4"/>
      <c r="AB96" s="4"/>
    </row>
  </sheetData>
  <mergeCells count="196">
    <mergeCell ref="A96:T96"/>
    <mergeCell ref="A90:R90"/>
    <mergeCell ref="A91:R95"/>
    <mergeCell ref="S91:T95"/>
    <mergeCell ref="D66:J66"/>
    <mergeCell ref="N71:S71"/>
    <mergeCell ref="N69:S69"/>
    <mergeCell ref="D81:J81"/>
    <mergeCell ref="D75:J75"/>
    <mergeCell ref="D74:J74"/>
    <mergeCell ref="N74:S74"/>
    <mergeCell ref="N73:S73"/>
    <mergeCell ref="D69:J69"/>
    <mergeCell ref="D70:J70"/>
    <mergeCell ref="D71:J71"/>
    <mergeCell ref="D72:J72"/>
    <mergeCell ref="D73:J73"/>
    <mergeCell ref="D76:J76"/>
    <mergeCell ref="S90:T90"/>
    <mergeCell ref="N75:S75"/>
    <mergeCell ref="D78:J78"/>
    <mergeCell ref="D80:J80"/>
    <mergeCell ref="D77:J77"/>
    <mergeCell ref="N78:S78"/>
    <mergeCell ref="D9:J9"/>
    <mergeCell ref="D10:J10"/>
    <mergeCell ref="N9:S9"/>
    <mergeCell ref="N10:S10"/>
    <mergeCell ref="D11:J11"/>
    <mergeCell ref="D87:J87"/>
    <mergeCell ref="N87:S87"/>
    <mergeCell ref="D57:J57"/>
    <mergeCell ref="N57:S57"/>
    <mergeCell ref="D55:J55"/>
    <mergeCell ref="N55:S55"/>
    <mergeCell ref="N36:S36"/>
    <mergeCell ref="N37:S37"/>
    <mergeCell ref="D36:J36"/>
    <mergeCell ref="N23:S23"/>
    <mergeCell ref="D21:J21"/>
    <mergeCell ref="D23:J23"/>
    <mergeCell ref="N22:S22"/>
    <mergeCell ref="N20:S20"/>
    <mergeCell ref="D19:J19"/>
    <mergeCell ref="N19:S19"/>
    <mergeCell ref="N17:S17"/>
    <mergeCell ref="D16:J16"/>
    <mergeCell ref="N39:S39"/>
    <mergeCell ref="A17:B18"/>
    <mergeCell ref="N21:S21"/>
    <mergeCell ref="D20:J20"/>
    <mergeCell ref="D22:J22"/>
    <mergeCell ref="A19:B26"/>
    <mergeCell ref="N32:S32"/>
    <mergeCell ref="D33:J33"/>
    <mergeCell ref="N11:S11"/>
    <mergeCell ref="N14:S14"/>
    <mergeCell ref="A14:B16"/>
    <mergeCell ref="D14:J14"/>
    <mergeCell ref="A8:B13"/>
    <mergeCell ref="N8:S8"/>
    <mergeCell ref="D12:J12"/>
    <mergeCell ref="D13:J13"/>
    <mergeCell ref="N13:S13"/>
    <mergeCell ref="N12:S12"/>
    <mergeCell ref="D8:J8"/>
    <mergeCell ref="D15:J15"/>
    <mergeCell ref="N15:S15"/>
    <mergeCell ref="N16:S16"/>
    <mergeCell ref="D18:J18"/>
    <mergeCell ref="N18:S18"/>
    <mergeCell ref="D17:J17"/>
    <mergeCell ref="A1:T1"/>
    <mergeCell ref="R2:S3"/>
    <mergeCell ref="T2:T3"/>
    <mergeCell ref="K6:S6"/>
    <mergeCell ref="T6:T7"/>
    <mergeCell ref="N7:S7"/>
    <mergeCell ref="D6:J7"/>
    <mergeCell ref="C6:C7"/>
    <mergeCell ref="C2:F3"/>
    <mergeCell ref="A2:B7"/>
    <mergeCell ref="G2:Q3"/>
    <mergeCell ref="C4:F5"/>
    <mergeCell ref="G4:T5"/>
    <mergeCell ref="N24:S24"/>
    <mergeCell ref="D25:J25"/>
    <mergeCell ref="N25:S25"/>
    <mergeCell ref="D26:J26"/>
    <mergeCell ref="N26:S26"/>
    <mergeCell ref="N27:S27"/>
    <mergeCell ref="D27:J27"/>
    <mergeCell ref="N29:S29"/>
    <mergeCell ref="D30:J30"/>
    <mergeCell ref="N28:S28"/>
    <mergeCell ref="D28:J28"/>
    <mergeCell ref="D24:J24"/>
    <mergeCell ref="N33:S33"/>
    <mergeCell ref="D34:J34"/>
    <mergeCell ref="N34:S34"/>
    <mergeCell ref="D29:J29"/>
    <mergeCell ref="D32:J32"/>
    <mergeCell ref="N30:S30"/>
    <mergeCell ref="N35:S35"/>
    <mergeCell ref="D35:J35"/>
    <mergeCell ref="D37:J37"/>
    <mergeCell ref="D31:J31"/>
    <mergeCell ref="N31:S31"/>
    <mergeCell ref="N40:S40"/>
    <mergeCell ref="D41:J41"/>
    <mergeCell ref="N41:S41"/>
    <mergeCell ref="N43:S43"/>
    <mergeCell ref="D40:J40"/>
    <mergeCell ref="D42:J42"/>
    <mergeCell ref="N42:S42"/>
    <mergeCell ref="D44:J44"/>
    <mergeCell ref="N44:S44"/>
    <mergeCell ref="N45:S45"/>
    <mergeCell ref="D49:J49"/>
    <mergeCell ref="N49:S49"/>
    <mergeCell ref="D48:J48"/>
    <mergeCell ref="D46:J46"/>
    <mergeCell ref="N46:S46"/>
    <mergeCell ref="D47:J47"/>
    <mergeCell ref="N47:S47"/>
    <mergeCell ref="N48:S48"/>
    <mergeCell ref="N62:S62"/>
    <mergeCell ref="N61:S61"/>
    <mergeCell ref="D58:J58"/>
    <mergeCell ref="D54:J54"/>
    <mergeCell ref="N58:S58"/>
    <mergeCell ref="D59:J59"/>
    <mergeCell ref="N59:S59"/>
    <mergeCell ref="N54:S54"/>
    <mergeCell ref="D56:J56"/>
    <mergeCell ref="N56:S56"/>
    <mergeCell ref="N80:S80"/>
    <mergeCell ref="D82:J82"/>
    <mergeCell ref="D88:J88"/>
    <mergeCell ref="D89:J89"/>
    <mergeCell ref="N89:S89"/>
    <mergeCell ref="N88:S88"/>
    <mergeCell ref="N81:S81"/>
    <mergeCell ref="N79:S79"/>
    <mergeCell ref="D79:J79"/>
    <mergeCell ref="N82:S82"/>
    <mergeCell ref="D85:J85"/>
    <mergeCell ref="N85:S85"/>
    <mergeCell ref="D86:J86"/>
    <mergeCell ref="N86:S86"/>
    <mergeCell ref="N83:S83"/>
    <mergeCell ref="A27:B34"/>
    <mergeCell ref="A35:B37"/>
    <mergeCell ref="A44:B49"/>
    <mergeCell ref="A50:B52"/>
    <mergeCell ref="A53:B59"/>
    <mergeCell ref="A60:B64"/>
    <mergeCell ref="A65:B68"/>
    <mergeCell ref="D68:J68"/>
    <mergeCell ref="D60:J60"/>
    <mergeCell ref="D63:J63"/>
    <mergeCell ref="D62:J62"/>
    <mergeCell ref="D67:J67"/>
    <mergeCell ref="D64:J64"/>
    <mergeCell ref="D52:J52"/>
    <mergeCell ref="D50:J50"/>
    <mergeCell ref="D51:J51"/>
    <mergeCell ref="D53:J53"/>
    <mergeCell ref="D61:J61"/>
    <mergeCell ref="D45:J45"/>
    <mergeCell ref="D43:J43"/>
    <mergeCell ref="D39:J39"/>
    <mergeCell ref="N67:S67"/>
    <mergeCell ref="D65:J65"/>
    <mergeCell ref="N72:S72"/>
    <mergeCell ref="N84:S84"/>
    <mergeCell ref="D83:J83"/>
    <mergeCell ref="D84:J84"/>
    <mergeCell ref="A82:B89"/>
    <mergeCell ref="D38:J38"/>
    <mergeCell ref="N38:S38"/>
    <mergeCell ref="A38:B43"/>
    <mergeCell ref="A69:B81"/>
    <mergeCell ref="N68:S68"/>
    <mergeCell ref="N64:S64"/>
    <mergeCell ref="N66:S66"/>
    <mergeCell ref="N70:S70"/>
    <mergeCell ref="N76:S76"/>
    <mergeCell ref="N77:S77"/>
    <mergeCell ref="N52:S52"/>
    <mergeCell ref="N50:S50"/>
    <mergeCell ref="N51:S51"/>
    <mergeCell ref="N53:S53"/>
    <mergeCell ref="N65:S65"/>
    <mergeCell ref="N63:S63"/>
    <mergeCell ref="N60:S60"/>
  </mergeCells>
  <phoneticPr fontId="1" type="noConversion"/>
  <dataValidations count="3">
    <dataValidation type="list" allowBlank="1" showInputMessage="1" showErrorMessage="1" sqref="K8:K89">
      <formula1>"O"</formula1>
    </dataValidation>
    <dataValidation type="list" allowBlank="1" showInputMessage="1" showErrorMessage="1" sqref="L8:L89">
      <formula1>"△"</formula1>
    </dataValidation>
    <dataValidation type="list" allowBlank="1" showInputMessage="1" showErrorMessage="1" sqref="M8:M89">
      <formula1>"×"</formula1>
    </dataValidation>
  </dataValidations>
  <printOptions horizontalCentered="1"/>
  <pageMargins left="0.13" right="0.23622047244094491" top="0.38" bottom="0.39370078740157483" header="0.27559055118110237" footer="0.31496062992125984"/>
  <pageSetup paperSize="9" scale="64" fitToHeight="0" orientation="portrait" r:id="rId1"/>
  <headerFooter alignWithMargins="0"/>
  <colBreaks count="1" manualBreakCount="1">
    <brk id="1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已命名的範圍</vt:lpstr>
      </vt:variant>
      <vt:variant>
        <vt:i4>2</vt:i4>
      </vt:variant>
    </vt:vector>
  </HeadingPairs>
  <TitlesOfParts>
    <vt:vector size="3" baseType="lpstr">
      <vt:lpstr>產險部</vt:lpstr>
      <vt:lpstr>產險部!Print_Area</vt:lpstr>
      <vt:lpstr>產險部!Print_Titles</vt:lpstr>
    </vt:vector>
  </TitlesOfParts>
  <Company>Deloitte Touche Tohmatsu Services,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Tsai, Maggie M. (TW - Taipei)</dc:creator>
  <cp:lastModifiedBy>Huang, Golden C. (TW - Taipei)</cp:lastModifiedBy>
  <cp:lastPrinted>2015-03-02T23:54:14Z</cp:lastPrinted>
  <dcterms:created xsi:type="dcterms:W3CDTF">2013-04-16T03:53:48Z</dcterms:created>
  <dcterms:modified xsi:type="dcterms:W3CDTF">2015-03-02T23:54:18Z</dcterms:modified>
</cp:coreProperties>
</file>